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408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<sst xmlns="http://schemas.openxmlformats.org/spreadsheetml/2006/main" count="266" uniqueCount="147">
  <si>
    <t>ПРОТОКОЛ муниципального этапа всероссийской олимпиады школьников по экономике 2021-2022 уч. год</t>
  </si>
  <si>
    <t>№</t>
  </si>
  <si>
    <t>Код участника</t>
  </si>
  <si>
    <t>Фамилия</t>
  </si>
  <si>
    <t>Имя</t>
  </si>
  <si>
    <t>Отчество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</si>
  <si>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</si>
  <si>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</si>
  <si>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</si>
  <si>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</si>
  <si>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</si>
  <si>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</si>
  <si>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</t>
  </si>
  <si>
    <t>% выполнения</t>
  </si>
  <si>
    <t>Статус МЭ</t>
  </si>
  <si>
    <t>ФИО (полностью) учителя, подготовившего ребенка*</t>
  </si>
  <si>
    <t>Богер</t>
  </si>
  <si>
    <t>Евгения</t>
  </si>
  <si>
    <t>Анатольевна</t>
  </si>
  <si>
    <t>Е.А</t>
  </si>
  <si>
    <t>женский</t>
  </si>
  <si>
    <t>Муниципальное бюджетное общеобразовательное учреждение "Гимназия № 24"</t>
  </si>
  <si>
    <t>33,0</t>
  </si>
  <si>
    <t>Князева Елена Александровна</t>
  </si>
  <si>
    <t>Цукан</t>
  </si>
  <si>
    <t>Мария</t>
  </si>
  <si>
    <t>Александровна</t>
  </si>
  <si>
    <t>М.А</t>
  </si>
  <si>
    <t>37,0</t>
  </si>
  <si>
    <t>призер</t>
  </si>
  <si>
    <t>Белкина</t>
  </si>
  <si>
    <t>Ксения</t>
  </si>
  <si>
    <t>Антоновна</t>
  </si>
  <si>
    <t>К.А</t>
  </si>
  <si>
    <t>Муниципальное бюджетное общеобразовательное учреждение "Лицей № 20"</t>
  </si>
  <si>
    <t>50,0</t>
  </si>
  <si>
    <t>Воробьёва</t>
  </si>
  <si>
    <t>Алина</t>
  </si>
  <si>
    <t>Романовна</t>
  </si>
  <si>
    <t>А.Р</t>
  </si>
  <si>
    <t>22,0</t>
  </si>
  <si>
    <t>Козюрина</t>
  </si>
  <si>
    <t>Анастасия</t>
  </si>
  <si>
    <t>Сергеевна</t>
  </si>
  <si>
    <t>А.С</t>
  </si>
  <si>
    <t>Конюхова</t>
  </si>
  <si>
    <t>Виктория</t>
  </si>
  <si>
    <t>Дмитриевна</t>
  </si>
  <si>
    <t>В.Д</t>
  </si>
  <si>
    <t>20,0</t>
  </si>
  <si>
    <t>Майнакова</t>
  </si>
  <si>
    <t>Арина</t>
  </si>
  <si>
    <t>Евгеньевна</t>
  </si>
  <si>
    <t>А.Е</t>
  </si>
  <si>
    <t>41,0</t>
  </si>
  <si>
    <t>Мусинов</t>
  </si>
  <si>
    <t>Егор</t>
  </si>
  <si>
    <t>Максимович</t>
  </si>
  <si>
    <t>Е.М</t>
  </si>
  <si>
    <t>мужской</t>
  </si>
  <si>
    <t>35,0</t>
  </si>
  <si>
    <t>Сорочкина</t>
  </si>
  <si>
    <t>Валерия</t>
  </si>
  <si>
    <t>Алексеевна</t>
  </si>
  <si>
    <t>В.А</t>
  </si>
  <si>
    <t>38,0</t>
  </si>
  <si>
    <t>Суворов</t>
  </si>
  <si>
    <t>Сергей</t>
  </si>
  <si>
    <t>Дмитриевич</t>
  </si>
  <si>
    <t>С.Д</t>
  </si>
  <si>
    <t>23,0</t>
  </si>
  <si>
    <t>Ходова</t>
  </si>
  <si>
    <t>Дарья</t>
  </si>
  <si>
    <t>Николаевна</t>
  </si>
  <si>
    <t>Д.Н</t>
  </si>
  <si>
    <t>Трушкина</t>
  </si>
  <si>
    <t>Михайловна</t>
  </si>
  <si>
    <t>В.М</t>
  </si>
  <si>
    <t>25,0</t>
  </si>
  <si>
    <t>Соколян Елена Яковлевна</t>
  </si>
  <si>
    <t>Улейская</t>
  </si>
  <si>
    <t>Диана</t>
  </si>
  <si>
    <t>Д.Е</t>
  </si>
  <si>
    <t>26,0</t>
  </si>
  <si>
    <t>Шитова</t>
  </si>
  <si>
    <t>Лукина</t>
  </si>
  <si>
    <t>Маргарита</t>
  </si>
  <si>
    <t>Муниципальное бюджетное общеобразовательное учреждение "Гимназия № 6 имени С.Ф. Вензелева"</t>
  </si>
  <si>
    <t>Зорина Валентина Михайловна</t>
  </si>
  <si>
    <t>Мальцева</t>
  </si>
  <si>
    <t>Ангелина</t>
  </si>
  <si>
    <t>Витальевна</t>
  </si>
  <si>
    <t>А.В</t>
  </si>
  <si>
    <t>Санникова</t>
  </si>
  <si>
    <t>А.А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</si>
  <si>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</si>
  <si>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Исаченко Елена Викторовна</t>
  </si>
  <si>
    <t>Вакаева</t>
  </si>
  <si>
    <t>Елизавета</t>
  </si>
  <si>
    <t>30,0</t>
  </si>
  <si>
    <t>Носов</t>
  </si>
  <si>
    <t>Иван</t>
  </si>
  <si>
    <t>Артемович</t>
  </si>
  <si>
    <t>И.А</t>
  </si>
  <si>
    <t>Хасанова</t>
  </si>
  <si>
    <t>Карина</t>
  </si>
  <si>
    <t>Фаритовна</t>
  </si>
  <si>
    <t>К.Ф</t>
  </si>
  <si>
    <t>Беркутова</t>
  </si>
  <si>
    <t>Юлия</t>
  </si>
  <si>
    <t>Ю.С</t>
  </si>
  <si>
    <t>28,0</t>
  </si>
  <si>
    <t>Бубликова</t>
  </si>
  <si>
    <t>Андреевна</t>
  </si>
  <si>
    <t>Воробьева</t>
  </si>
  <si>
    <t>К.Е</t>
  </si>
  <si>
    <t>Голев</t>
  </si>
  <si>
    <t>Вадим</t>
  </si>
  <si>
    <t>Алексеевич</t>
  </si>
  <si>
    <t>Джусупов</t>
  </si>
  <si>
    <t>Данияр</t>
  </si>
  <si>
    <t>Рустамович</t>
  </si>
  <si>
    <t>Д.Р</t>
  </si>
  <si>
    <t>29,0</t>
  </si>
  <si>
    <t>Жулейко</t>
  </si>
  <si>
    <t>Тихонова</t>
  </si>
  <si>
    <t>Ульяна</t>
  </si>
  <si>
    <t>У.С</t>
  </si>
  <si>
    <t>Лихачев</t>
  </si>
  <si>
    <t>Анатолий</t>
  </si>
  <si>
    <t>Андреевич</t>
  </si>
  <si>
    <t>Муниципальное бюджетное общеобразовательное учреждение "Средняя общеобразовательная школа № 26"</t>
  </si>
  <si>
    <t>Модонова Ольга Викторовна</t>
  </si>
  <si>
    <t>Бордюг</t>
  </si>
  <si>
    <t>Станислав</t>
  </si>
  <si>
    <t>Евгеньевич</t>
  </si>
  <si>
    <t>С.Е</t>
  </si>
  <si>
    <t>Муниципальное бюджетное общеобразовательное учреждение "Средняя общеобразовательная школа № 2"</t>
  </si>
  <si>
    <t>Анискина Ирина Николаевна</t>
  </si>
  <si>
    <t>Данилов</t>
  </si>
  <si>
    <t>Е.Д</t>
  </si>
  <si>
    <t>44,0</t>
  </si>
  <si>
    <t xml:space="preserve">Егоров </t>
  </si>
  <si>
    <t xml:space="preserve">Даниил </t>
  </si>
  <si>
    <t>Александрович</t>
  </si>
  <si>
    <t>Д.А.</t>
  </si>
  <si>
    <t>41.0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</si>
</sst>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theme="1"/>
      <name val="Times New Roman"/>
    </font>
    <font>
      <sz val="10"/>
      <name val="Arial"/>
    </font>
    <font>
      <sz val="12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sz val="8"/>
      <color rgb="FF000000"/>
      <name val="Arial"/>
    </font>
    <font>
      <b/>
      <sz val="11"/>
      <color theme="1"/>
      <name val="Calibri"/>
    </font>
    <font>
      <sz val="14"/>
      <color rgb="FF7E3794"/>
      <name val="Times"/>
    </font>
    <font>
      <sz val="12"/>
      <name val="Times"/>
    </font>
    <font>
      <sz val="12"/>
      <name val="Times New Roman"/>
    </font>
    <font>
      <b/>
      <sz val="11"/>
      <color theme="1"/>
      <name val="Arial"/>
    </font>
    <font>
      <sz val="12"/>
      <color rgb="FF7E3794"/>
      <name val="Times"/>
    </font>
    <font>
      <b/>
      <sz val="11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2"/>
      <color rgb="FF000000"/>
      <name val="Times"/>
    </font>
    <font>
      <sz val="12"/>
      <color rgb="FF000000"/>
      <name val="Arial"/>
    </font>
    <font>
      <sz val="12"/>
      <color theme="1"/>
      <name val="Times"/>
    </font>
    <font>
      <sz val="12"/>
      <color rgb="FF000000"/>
      <name val="Times New Roman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1" fontId="8" fillId="3" borderId="5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" fontId="12" fillId="3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6" fillId="0" borderId="6" xfId="0" applyFont="1" applyBorder="1"/>
    <xf numFmtId="0" fontId="16" fillId="0" borderId="6" xfId="0" applyFont="1" applyBorder="1" applyAlignment="1">
      <alignment horizontal="left" wrapText="1"/>
    </xf>
    <xf numFmtId="0" fontId="18" fillId="0" borderId="6" xfId="0" applyFont="1" applyBorder="1"/>
    <xf numFmtId="1" fontId="16" fillId="0" borderId="6" xfId="0" applyNumberFormat="1" applyFont="1" applyBorder="1"/>
    <xf numFmtId="0" fontId="16" fillId="0" borderId="7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topLeftCell="A25" zoomScale="70" zoomScaleNormal="70" workbookViewId="0">
      <selection sqref="A1:O33"/>
    </sheetView>
  </sheetViews>
  <sheetFormatPr defaultColWidth="14.44140625" defaultRowHeight="15" customHeight="1" x14ac:dyDescent="0.25"/>
  <cols>
    <col min="1" max="1" width="6" customWidth="1"/>
    <col min="2" max="2" width="14.6640625" customWidth="1"/>
    <col min="3" max="3" width="11.44140625" customWidth="1"/>
    <col min="4" max="4" width="12.6640625" customWidth="1"/>
    <col min="5" max="5" width="16" customWidth="1"/>
    <col min="6" max="6" width="12.109375" customWidth="1"/>
    <col min="7" max="7" width="10.33203125" customWidth="1"/>
    <col min="8" max="8" width="8.6640625" customWidth="1"/>
    <col min="9" max="9" width="30.44140625" customWidth="1"/>
    <col min="10" max="10" width="14" customWidth="1"/>
    <col min="11" max="11" width="15" customWidth="1"/>
    <col min="12" max="12" width="13" customWidth="1"/>
    <col min="13" max="13" width="13.33203125" customWidth="1"/>
    <col min="15" max="15" width="17.88671875" customWidth="1"/>
  </cols>
  <sheetData>
    <row r="1" spans="1:26" ht="53.2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3.2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4" t="s">
        <v>11</v>
      </c>
      <c r="L2" s="2" t="s">
        <v>12</v>
      </c>
      <c r="M2" s="2" t="s">
        <v>13</v>
      </c>
      <c r="N2" s="2" t="s">
        <v>14</v>
      </c>
      <c r="O2" s="5" t="s">
        <v>15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3.25" customHeight="1" x14ac:dyDescent="0.35">
      <c r="A3" s="7">
        <v>1</v>
      </c>
      <c r="B3" s="8">
        <v>85008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>
        <v>8</v>
      </c>
      <c r="I3" s="7" t="s">
        <v>21</v>
      </c>
      <c r="J3" s="7" t="s">
        <v>22</v>
      </c>
      <c r="K3" s="9">
        <v>100</v>
      </c>
      <c r="L3" s="10">
        <v>7</v>
      </c>
      <c r="M3" s="11">
        <f t="shared" ref="M3:M33" si="0">L3/K3*100</f>
        <v>7.0000000000000009</v>
      </c>
      <c r="N3" s="1"/>
      <c r="O3" s="7" t="s">
        <v>23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3.25" customHeight="1" x14ac:dyDescent="0.35">
      <c r="A4" s="7">
        <v>2</v>
      </c>
      <c r="B4" s="8">
        <v>850021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20</v>
      </c>
      <c r="H4" s="7">
        <v>8</v>
      </c>
      <c r="I4" s="7" t="s">
        <v>21</v>
      </c>
      <c r="J4" s="7" t="s">
        <v>28</v>
      </c>
      <c r="K4" s="9">
        <v>100</v>
      </c>
      <c r="L4" s="10">
        <v>41</v>
      </c>
      <c r="M4" s="11">
        <f t="shared" si="0"/>
        <v>41</v>
      </c>
      <c r="N4" s="12" t="s">
        <v>29</v>
      </c>
      <c r="O4" s="7" t="s">
        <v>23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3.25" customHeight="1" x14ac:dyDescent="0.35">
      <c r="A5" s="7">
        <v>3</v>
      </c>
      <c r="B5" s="8">
        <v>2020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20</v>
      </c>
      <c r="H5" s="7">
        <v>9</v>
      </c>
      <c r="I5" s="7" t="s">
        <v>34</v>
      </c>
      <c r="J5" s="7" t="s">
        <v>35</v>
      </c>
      <c r="K5" s="9">
        <v>100</v>
      </c>
      <c r="L5" s="10">
        <v>40</v>
      </c>
      <c r="M5" s="11">
        <f t="shared" si="0"/>
        <v>40</v>
      </c>
      <c r="N5" s="12" t="s">
        <v>29</v>
      </c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3.25" customHeight="1" x14ac:dyDescent="0.35">
      <c r="A6" s="7">
        <v>4</v>
      </c>
      <c r="B6" s="8">
        <v>2021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20</v>
      </c>
      <c r="H6" s="7">
        <v>9</v>
      </c>
      <c r="I6" s="7" t="s">
        <v>34</v>
      </c>
      <c r="J6" s="7" t="s">
        <v>40</v>
      </c>
      <c r="K6" s="9">
        <v>100</v>
      </c>
      <c r="L6" s="10">
        <v>30</v>
      </c>
      <c r="M6" s="11">
        <f t="shared" si="0"/>
        <v>30</v>
      </c>
      <c r="N6" s="1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3.25" customHeight="1" x14ac:dyDescent="0.35">
      <c r="A7" s="7">
        <v>5</v>
      </c>
      <c r="B7" s="13">
        <v>2023</v>
      </c>
      <c r="C7" s="14" t="s">
        <v>41</v>
      </c>
      <c r="D7" s="15" t="s">
        <v>42</v>
      </c>
      <c r="E7" s="15" t="s">
        <v>43</v>
      </c>
      <c r="F7" s="15" t="s">
        <v>44</v>
      </c>
      <c r="G7" s="15" t="s">
        <v>20</v>
      </c>
      <c r="H7" s="15">
        <v>9</v>
      </c>
      <c r="I7" s="16" t="s">
        <v>34</v>
      </c>
      <c r="J7" s="15">
        <v>50</v>
      </c>
      <c r="K7" s="9">
        <v>100</v>
      </c>
      <c r="L7" s="10">
        <v>41</v>
      </c>
      <c r="M7" s="11">
        <f t="shared" si="0"/>
        <v>41</v>
      </c>
      <c r="N7" s="12" t="s">
        <v>29</v>
      </c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3.25" customHeight="1" x14ac:dyDescent="0.35">
      <c r="A8" s="7">
        <v>6</v>
      </c>
      <c r="B8" s="8">
        <v>2024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20</v>
      </c>
      <c r="H8" s="7">
        <v>9</v>
      </c>
      <c r="I8" s="7" t="s">
        <v>34</v>
      </c>
      <c r="J8" s="7" t="s">
        <v>49</v>
      </c>
      <c r="K8" s="9">
        <v>100</v>
      </c>
      <c r="L8" s="10">
        <v>43</v>
      </c>
      <c r="M8" s="11">
        <f t="shared" si="0"/>
        <v>43</v>
      </c>
      <c r="N8" s="12" t="s">
        <v>29</v>
      </c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3.25" customHeight="1" x14ac:dyDescent="0.35">
      <c r="A9" s="7">
        <v>7</v>
      </c>
      <c r="B9" s="8">
        <v>2025</v>
      </c>
      <c r="C9" s="7" t="s">
        <v>50</v>
      </c>
      <c r="D9" s="7" t="s">
        <v>51</v>
      </c>
      <c r="E9" s="7" t="s">
        <v>52</v>
      </c>
      <c r="F9" s="7" t="s">
        <v>53</v>
      </c>
      <c r="G9" s="7" t="s">
        <v>20</v>
      </c>
      <c r="H9" s="7">
        <v>9</v>
      </c>
      <c r="I9" s="7" t="s">
        <v>34</v>
      </c>
      <c r="J9" s="7" t="s">
        <v>54</v>
      </c>
      <c r="K9" s="9">
        <v>100</v>
      </c>
      <c r="L9" s="10">
        <v>14</v>
      </c>
      <c r="M9" s="11">
        <f t="shared" si="0"/>
        <v>14.000000000000002</v>
      </c>
      <c r="N9" s="1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3.25" customHeight="1" x14ac:dyDescent="0.35">
      <c r="A10" s="7">
        <v>8</v>
      </c>
      <c r="B10" s="8">
        <v>2026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59</v>
      </c>
      <c r="H10" s="7">
        <v>9</v>
      </c>
      <c r="I10" s="7" t="s">
        <v>34</v>
      </c>
      <c r="J10" s="7" t="s">
        <v>60</v>
      </c>
      <c r="K10" s="9">
        <v>100</v>
      </c>
      <c r="L10" s="10">
        <v>27</v>
      </c>
      <c r="M10" s="11">
        <f t="shared" si="0"/>
        <v>27</v>
      </c>
      <c r="N10" s="1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3.25" customHeight="1" x14ac:dyDescent="0.3">
      <c r="A11" s="7">
        <v>9</v>
      </c>
      <c r="B11" s="8">
        <v>2027</v>
      </c>
      <c r="C11" s="7" t="s">
        <v>61</v>
      </c>
      <c r="D11" s="7" t="s">
        <v>62</v>
      </c>
      <c r="E11" s="7" t="s">
        <v>63</v>
      </c>
      <c r="F11" s="7" t="s">
        <v>64</v>
      </c>
      <c r="G11" s="7" t="s">
        <v>20</v>
      </c>
      <c r="H11" s="7">
        <v>9</v>
      </c>
      <c r="I11" s="7" t="s">
        <v>34</v>
      </c>
      <c r="J11" s="7" t="s">
        <v>65</v>
      </c>
      <c r="K11" s="17">
        <v>100</v>
      </c>
      <c r="L11" s="10">
        <v>13</v>
      </c>
      <c r="M11" s="11">
        <f t="shared" si="0"/>
        <v>13</v>
      </c>
      <c r="N11" s="1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3.25" customHeight="1" x14ac:dyDescent="0.35">
      <c r="A12" s="7">
        <v>10</v>
      </c>
      <c r="B12" s="8">
        <v>2028</v>
      </c>
      <c r="C12" s="7" t="s">
        <v>66</v>
      </c>
      <c r="D12" s="7" t="s">
        <v>67</v>
      </c>
      <c r="E12" s="7" t="s">
        <v>68</v>
      </c>
      <c r="F12" s="7" t="s">
        <v>69</v>
      </c>
      <c r="G12" s="7" t="s">
        <v>59</v>
      </c>
      <c r="H12" s="7">
        <v>9</v>
      </c>
      <c r="I12" s="7" t="s">
        <v>34</v>
      </c>
      <c r="J12" s="7" t="s">
        <v>70</v>
      </c>
      <c r="K12" s="9">
        <v>100</v>
      </c>
      <c r="L12" s="10">
        <v>34</v>
      </c>
      <c r="M12" s="11">
        <f t="shared" si="0"/>
        <v>34</v>
      </c>
      <c r="N12" s="1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35">
      <c r="A13" s="7">
        <v>11</v>
      </c>
      <c r="B13" s="8">
        <v>2029</v>
      </c>
      <c r="C13" s="7" t="s">
        <v>71</v>
      </c>
      <c r="D13" s="7" t="s">
        <v>72</v>
      </c>
      <c r="E13" s="7" t="s">
        <v>73</v>
      </c>
      <c r="F13" s="7" t="s">
        <v>74</v>
      </c>
      <c r="G13" s="7" t="s">
        <v>20</v>
      </c>
      <c r="H13" s="7">
        <v>9</v>
      </c>
      <c r="I13" s="7" t="s">
        <v>34</v>
      </c>
      <c r="J13" s="7" t="s">
        <v>35</v>
      </c>
      <c r="K13" s="9">
        <v>100</v>
      </c>
      <c r="L13" s="10">
        <v>40</v>
      </c>
      <c r="M13" s="11">
        <f t="shared" si="0"/>
        <v>40</v>
      </c>
      <c r="N13" s="12" t="s">
        <v>29</v>
      </c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3.25" customHeight="1" x14ac:dyDescent="0.35">
      <c r="A14" s="7">
        <v>12</v>
      </c>
      <c r="B14" s="8">
        <v>950018</v>
      </c>
      <c r="C14" s="7" t="s">
        <v>75</v>
      </c>
      <c r="D14" s="7" t="s">
        <v>46</v>
      </c>
      <c r="E14" s="7" t="s">
        <v>76</v>
      </c>
      <c r="F14" s="7" t="s">
        <v>77</v>
      </c>
      <c r="G14" s="7" t="s">
        <v>20</v>
      </c>
      <c r="H14" s="7">
        <v>9</v>
      </c>
      <c r="I14" s="7" t="s">
        <v>21</v>
      </c>
      <c r="J14" s="7" t="s">
        <v>78</v>
      </c>
      <c r="K14" s="9">
        <v>100</v>
      </c>
      <c r="L14" s="10">
        <v>21</v>
      </c>
      <c r="M14" s="11">
        <f t="shared" si="0"/>
        <v>21</v>
      </c>
      <c r="N14" s="1"/>
      <c r="O14" s="7" t="s">
        <v>79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3.25" customHeight="1" x14ac:dyDescent="0.35">
      <c r="A15" s="7">
        <v>13</v>
      </c>
      <c r="B15" s="8">
        <v>950019</v>
      </c>
      <c r="C15" s="7" t="s">
        <v>80</v>
      </c>
      <c r="D15" s="7" t="s">
        <v>81</v>
      </c>
      <c r="E15" s="7" t="s">
        <v>52</v>
      </c>
      <c r="F15" s="7" t="s">
        <v>82</v>
      </c>
      <c r="G15" s="7" t="s">
        <v>20</v>
      </c>
      <c r="H15" s="7">
        <v>9</v>
      </c>
      <c r="I15" s="7" t="s">
        <v>21</v>
      </c>
      <c r="J15" s="7" t="s">
        <v>83</v>
      </c>
      <c r="K15" s="9">
        <v>100</v>
      </c>
      <c r="L15" s="10">
        <v>40</v>
      </c>
      <c r="M15" s="11">
        <f t="shared" si="0"/>
        <v>40</v>
      </c>
      <c r="N15" s="12" t="s">
        <v>29</v>
      </c>
      <c r="O15" s="7" t="s">
        <v>79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3.25" customHeight="1" x14ac:dyDescent="0.35">
      <c r="A16" s="7">
        <v>14</v>
      </c>
      <c r="B16" s="8">
        <v>950023</v>
      </c>
      <c r="C16" s="7" t="s">
        <v>84</v>
      </c>
      <c r="D16" s="7" t="s">
        <v>31</v>
      </c>
      <c r="E16" s="7" t="s">
        <v>26</v>
      </c>
      <c r="F16" s="7" t="s">
        <v>33</v>
      </c>
      <c r="G16" s="7" t="s">
        <v>20</v>
      </c>
      <c r="H16" s="7">
        <v>9</v>
      </c>
      <c r="I16" s="7" t="s">
        <v>21</v>
      </c>
      <c r="J16" s="7" t="s">
        <v>78</v>
      </c>
      <c r="K16" s="9">
        <v>100</v>
      </c>
      <c r="L16" s="10">
        <v>35</v>
      </c>
      <c r="M16" s="11">
        <f t="shared" si="0"/>
        <v>35</v>
      </c>
      <c r="N16" s="1"/>
      <c r="O16" s="7" t="s">
        <v>79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3.25" customHeight="1" x14ac:dyDescent="0.35">
      <c r="A17" s="7">
        <v>15</v>
      </c>
      <c r="B17" s="8">
        <v>109001</v>
      </c>
      <c r="C17" s="7" t="s">
        <v>85</v>
      </c>
      <c r="D17" s="7" t="s">
        <v>86</v>
      </c>
      <c r="E17" s="7" t="s">
        <v>26</v>
      </c>
      <c r="F17" s="7" t="s">
        <v>27</v>
      </c>
      <c r="G17" s="7" t="s">
        <v>20</v>
      </c>
      <c r="H17" s="7">
        <v>10</v>
      </c>
      <c r="I17" s="7" t="s">
        <v>87</v>
      </c>
      <c r="J17" s="7" t="s">
        <v>65</v>
      </c>
      <c r="K17" s="9">
        <v>100</v>
      </c>
      <c r="L17" s="10">
        <v>31</v>
      </c>
      <c r="M17" s="11">
        <f t="shared" si="0"/>
        <v>31</v>
      </c>
      <c r="N17" s="1"/>
      <c r="O17" s="7" t="s">
        <v>88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3.25" customHeight="1" x14ac:dyDescent="0.35">
      <c r="A18" s="7">
        <v>16</v>
      </c>
      <c r="B18" s="8">
        <v>109002</v>
      </c>
      <c r="C18" s="7" t="s">
        <v>89</v>
      </c>
      <c r="D18" s="7" t="s">
        <v>90</v>
      </c>
      <c r="E18" s="7" t="s">
        <v>91</v>
      </c>
      <c r="F18" s="7" t="s">
        <v>92</v>
      </c>
      <c r="G18" s="7" t="s">
        <v>20</v>
      </c>
      <c r="H18" s="7">
        <v>10</v>
      </c>
      <c r="I18" s="7" t="s">
        <v>87</v>
      </c>
      <c r="J18" s="7" t="s">
        <v>35</v>
      </c>
      <c r="K18" s="9">
        <v>100</v>
      </c>
      <c r="L18" s="10">
        <v>41</v>
      </c>
      <c r="M18" s="11">
        <f t="shared" si="0"/>
        <v>41</v>
      </c>
      <c r="N18" s="12" t="s">
        <v>29</v>
      </c>
      <c r="O18" s="7" t="s">
        <v>88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3.25" customHeight="1" x14ac:dyDescent="0.35">
      <c r="A19" s="7">
        <v>17</v>
      </c>
      <c r="B19" s="8">
        <v>101006</v>
      </c>
      <c r="C19" s="7" t="s">
        <v>93</v>
      </c>
      <c r="D19" s="7" t="s">
        <v>42</v>
      </c>
      <c r="E19" s="7" t="s">
        <v>63</v>
      </c>
      <c r="F19" s="7" t="s">
        <v>94</v>
      </c>
      <c r="G19" s="7" t="s">
        <v>20</v>
      </c>
      <c r="H19" s="7">
        <v>10</v>
      </c>
      <c r="I19" s="7" t="s">
        <v>95</v>
      </c>
      <c r="J19" s="7" t="s">
        <v>83</v>
      </c>
      <c r="K19" s="9">
        <v>100</v>
      </c>
      <c r="L19" s="10">
        <v>24</v>
      </c>
      <c r="M19" s="11">
        <f t="shared" si="0"/>
        <v>24</v>
      </c>
      <c r="N19" s="1"/>
      <c r="O19" s="7" t="s">
        <v>96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3.25" customHeight="1" x14ac:dyDescent="0.35">
      <c r="A20" s="7">
        <v>18</v>
      </c>
      <c r="B20" s="8">
        <v>1050010</v>
      </c>
      <c r="C20" s="7" t="s">
        <v>97</v>
      </c>
      <c r="D20" s="7" t="s">
        <v>98</v>
      </c>
      <c r="E20" s="7" t="s">
        <v>63</v>
      </c>
      <c r="F20" s="7" t="s">
        <v>19</v>
      </c>
      <c r="G20" s="7" t="s">
        <v>20</v>
      </c>
      <c r="H20" s="7">
        <v>10</v>
      </c>
      <c r="I20" s="7" t="s">
        <v>21</v>
      </c>
      <c r="J20" s="7" t="s">
        <v>99</v>
      </c>
      <c r="K20" s="9">
        <v>100</v>
      </c>
      <c r="L20" s="10">
        <v>43</v>
      </c>
      <c r="M20" s="11">
        <f t="shared" si="0"/>
        <v>43</v>
      </c>
      <c r="N20" s="12" t="s">
        <v>29</v>
      </c>
      <c r="O20" s="7" t="s">
        <v>23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3.25" customHeight="1" x14ac:dyDescent="0.35">
      <c r="A21" s="7">
        <v>19</v>
      </c>
      <c r="B21" s="8">
        <v>1050016</v>
      </c>
      <c r="C21" s="7" t="s">
        <v>100</v>
      </c>
      <c r="D21" s="7" t="s">
        <v>101</v>
      </c>
      <c r="E21" s="7" t="s">
        <v>102</v>
      </c>
      <c r="F21" s="7" t="s">
        <v>103</v>
      </c>
      <c r="G21" s="7" t="s">
        <v>59</v>
      </c>
      <c r="H21" s="7">
        <v>10</v>
      </c>
      <c r="I21" s="7" t="s">
        <v>21</v>
      </c>
      <c r="J21" s="7" t="s">
        <v>78</v>
      </c>
      <c r="K21" s="9">
        <v>100</v>
      </c>
      <c r="L21" s="10">
        <v>33</v>
      </c>
      <c r="M21" s="11">
        <f t="shared" si="0"/>
        <v>33</v>
      </c>
      <c r="N21" s="1"/>
      <c r="O21" s="7" t="s">
        <v>23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.25" customHeight="1" x14ac:dyDescent="0.3">
      <c r="A22" s="7">
        <v>20</v>
      </c>
      <c r="B22" s="8">
        <v>1050020</v>
      </c>
      <c r="C22" s="7" t="s">
        <v>104</v>
      </c>
      <c r="D22" s="7" t="s">
        <v>105</v>
      </c>
      <c r="E22" s="7" t="s">
        <v>106</v>
      </c>
      <c r="F22" s="7" t="s">
        <v>107</v>
      </c>
      <c r="G22" s="7" t="s">
        <v>20</v>
      </c>
      <c r="H22" s="7">
        <v>10</v>
      </c>
      <c r="I22" s="7" t="s">
        <v>21</v>
      </c>
      <c r="J22" s="7" t="s">
        <v>28</v>
      </c>
      <c r="K22" s="17">
        <v>100</v>
      </c>
      <c r="L22" s="10">
        <v>10</v>
      </c>
      <c r="M22" s="11">
        <f t="shared" si="0"/>
        <v>10</v>
      </c>
      <c r="N22" s="1"/>
      <c r="O22" s="7" t="s">
        <v>23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3.25" customHeight="1" x14ac:dyDescent="0.35">
      <c r="A23" s="7">
        <v>21</v>
      </c>
      <c r="B23" s="8">
        <v>115007</v>
      </c>
      <c r="C23" s="7" t="s">
        <v>108</v>
      </c>
      <c r="D23" s="7" t="s">
        <v>109</v>
      </c>
      <c r="E23" s="7" t="s">
        <v>43</v>
      </c>
      <c r="F23" s="7" t="s">
        <v>110</v>
      </c>
      <c r="G23" s="7" t="s">
        <v>20</v>
      </c>
      <c r="H23" s="7">
        <v>11</v>
      </c>
      <c r="I23" s="7" t="s">
        <v>21</v>
      </c>
      <c r="J23" s="7" t="s">
        <v>111</v>
      </c>
      <c r="K23" s="9">
        <v>100</v>
      </c>
      <c r="L23" s="10">
        <v>43</v>
      </c>
      <c r="M23" s="11">
        <f t="shared" si="0"/>
        <v>43</v>
      </c>
      <c r="N23" s="12" t="s">
        <v>29</v>
      </c>
      <c r="O23" s="7" t="s">
        <v>23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3.25" customHeight="1" x14ac:dyDescent="0.35">
      <c r="A24" s="7">
        <v>22</v>
      </c>
      <c r="B24" s="8">
        <v>115009</v>
      </c>
      <c r="C24" s="7" t="s">
        <v>112</v>
      </c>
      <c r="D24" s="7" t="s">
        <v>42</v>
      </c>
      <c r="E24" s="7" t="s">
        <v>113</v>
      </c>
      <c r="F24" s="7" t="s">
        <v>94</v>
      </c>
      <c r="G24" s="7" t="s">
        <v>20</v>
      </c>
      <c r="H24" s="7">
        <v>11</v>
      </c>
      <c r="I24" s="7" t="s">
        <v>21</v>
      </c>
      <c r="J24" s="7" t="s">
        <v>70</v>
      </c>
      <c r="K24" s="9">
        <v>100</v>
      </c>
      <c r="L24" s="10">
        <v>36</v>
      </c>
      <c r="M24" s="11">
        <f t="shared" si="0"/>
        <v>36</v>
      </c>
      <c r="N24" s="1"/>
      <c r="O24" s="7" t="s">
        <v>23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3.25" customHeight="1" x14ac:dyDescent="0.3">
      <c r="A25" s="7">
        <v>23</v>
      </c>
      <c r="B25" s="8">
        <v>1150011</v>
      </c>
      <c r="C25" s="7" t="s">
        <v>114</v>
      </c>
      <c r="D25" s="7" t="s">
        <v>105</v>
      </c>
      <c r="E25" s="7" t="s">
        <v>52</v>
      </c>
      <c r="F25" s="7" t="s">
        <v>115</v>
      </c>
      <c r="G25" s="7" t="s">
        <v>20</v>
      </c>
      <c r="H25" s="7">
        <v>11</v>
      </c>
      <c r="I25" s="7" t="s">
        <v>21</v>
      </c>
      <c r="J25" s="7" t="s">
        <v>70</v>
      </c>
      <c r="K25" s="17">
        <v>100</v>
      </c>
      <c r="L25" s="10">
        <v>21</v>
      </c>
      <c r="M25" s="11">
        <f t="shared" si="0"/>
        <v>21</v>
      </c>
      <c r="N25" s="1"/>
      <c r="O25" s="7" t="s">
        <v>23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3.25" customHeight="1" x14ac:dyDescent="0.35">
      <c r="A26" s="7">
        <v>24</v>
      </c>
      <c r="B26" s="8">
        <v>1150012</v>
      </c>
      <c r="C26" s="7" t="s">
        <v>116</v>
      </c>
      <c r="D26" s="7" t="s">
        <v>117</v>
      </c>
      <c r="E26" s="7" t="s">
        <v>118</v>
      </c>
      <c r="F26" s="7" t="s">
        <v>64</v>
      </c>
      <c r="G26" s="7" t="s">
        <v>59</v>
      </c>
      <c r="H26" s="7">
        <v>11</v>
      </c>
      <c r="I26" s="7" t="s">
        <v>21</v>
      </c>
      <c r="J26" s="7" t="s">
        <v>99</v>
      </c>
      <c r="K26" s="9">
        <v>100</v>
      </c>
      <c r="L26" s="10">
        <v>40</v>
      </c>
      <c r="M26" s="11">
        <f t="shared" si="0"/>
        <v>40</v>
      </c>
      <c r="N26" s="12" t="s">
        <v>29</v>
      </c>
      <c r="O26" s="7" t="s">
        <v>23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3.25" customHeight="1" x14ac:dyDescent="0.35">
      <c r="A27" s="7">
        <v>25</v>
      </c>
      <c r="B27" s="8">
        <v>1150013</v>
      </c>
      <c r="C27" s="7" t="s">
        <v>119</v>
      </c>
      <c r="D27" s="7" t="s">
        <v>120</v>
      </c>
      <c r="E27" s="7" t="s">
        <v>121</v>
      </c>
      <c r="F27" s="7" t="s">
        <v>122</v>
      </c>
      <c r="G27" s="7" t="s">
        <v>59</v>
      </c>
      <c r="H27" s="7">
        <v>11</v>
      </c>
      <c r="I27" s="7" t="s">
        <v>21</v>
      </c>
      <c r="J27" s="7" t="s">
        <v>123</v>
      </c>
      <c r="K27" s="9">
        <v>100</v>
      </c>
      <c r="L27" s="10">
        <v>36</v>
      </c>
      <c r="M27" s="11">
        <f t="shared" si="0"/>
        <v>36</v>
      </c>
      <c r="N27" s="1"/>
      <c r="O27" s="7" t="s">
        <v>23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3.25" customHeight="1" x14ac:dyDescent="0.35">
      <c r="A28" s="7">
        <v>26</v>
      </c>
      <c r="B28" s="8">
        <v>1150014</v>
      </c>
      <c r="C28" s="7" t="s">
        <v>124</v>
      </c>
      <c r="D28" s="7" t="s">
        <v>42</v>
      </c>
      <c r="E28" s="7" t="s">
        <v>43</v>
      </c>
      <c r="F28" s="7" t="s">
        <v>44</v>
      </c>
      <c r="G28" s="7" t="s">
        <v>20</v>
      </c>
      <c r="H28" s="7">
        <v>11</v>
      </c>
      <c r="I28" s="7" t="s">
        <v>21</v>
      </c>
      <c r="J28" s="7" t="s">
        <v>83</v>
      </c>
      <c r="K28" s="9">
        <v>100</v>
      </c>
      <c r="L28" s="10">
        <v>29</v>
      </c>
      <c r="M28" s="11">
        <f t="shared" si="0"/>
        <v>28.999999999999996</v>
      </c>
      <c r="N28" s="1"/>
      <c r="O28" s="7" t="s">
        <v>23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3.25" customHeight="1" x14ac:dyDescent="0.35">
      <c r="A29" s="7">
        <v>27</v>
      </c>
      <c r="B29" s="8">
        <v>1150017</v>
      </c>
      <c r="C29" s="7" t="s">
        <v>125</v>
      </c>
      <c r="D29" s="7" t="s">
        <v>126</v>
      </c>
      <c r="E29" s="7" t="s">
        <v>43</v>
      </c>
      <c r="F29" s="7" t="s">
        <v>127</v>
      </c>
      <c r="G29" s="7" t="s">
        <v>20</v>
      </c>
      <c r="H29" s="7">
        <v>11</v>
      </c>
      <c r="I29" s="7" t="s">
        <v>21</v>
      </c>
      <c r="J29" s="7" t="s">
        <v>70</v>
      </c>
      <c r="K29" s="9">
        <v>100</v>
      </c>
      <c r="L29" s="10">
        <v>26</v>
      </c>
      <c r="M29" s="11">
        <f t="shared" si="0"/>
        <v>26</v>
      </c>
      <c r="N29" s="1"/>
      <c r="O29" s="7" t="s">
        <v>23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3.25" customHeight="1" x14ac:dyDescent="0.35">
      <c r="A30" s="7">
        <v>28</v>
      </c>
      <c r="B30" s="18">
        <v>7013</v>
      </c>
      <c r="C30" s="7" t="s">
        <v>128</v>
      </c>
      <c r="D30" s="7" t="s">
        <v>129</v>
      </c>
      <c r="E30" s="7" t="s">
        <v>130</v>
      </c>
      <c r="F30" s="7" t="s">
        <v>94</v>
      </c>
      <c r="G30" s="7" t="s">
        <v>59</v>
      </c>
      <c r="H30" s="7">
        <v>11</v>
      </c>
      <c r="I30" s="7" t="s">
        <v>131</v>
      </c>
      <c r="J30" s="7" t="s">
        <v>60</v>
      </c>
      <c r="K30" s="9">
        <v>100</v>
      </c>
      <c r="L30" s="10">
        <v>28</v>
      </c>
      <c r="M30" s="11">
        <f t="shared" si="0"/>
        <v>28.000000000000004</v>
      </c>
      <c r="N30" s="1"/>
      <c r="O30" s="7" t="s">
        <v>132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3.25" customHeight="1" x14ac:dyDescent="0.3">
      <c r="A31" s="7">
        <v>29</v>
      </c>
      <c r="B31" s="8">
        <v>11350</v>
      </c>
      <c r="C31" s="7" t="s">
        <v>133</v>
      </c>
      <c r="D31" s="7" t="s">
        <v>134</v>
      </c>
      <c r="E31" s="7" t="s">
        <v>135</v>
      </c>
      <c r="F31" s="7" t="s">
        <v>136</v>
      </c>
      <c r="G31" s="7" t="s">
        <v>59</v>
      </c>
      <c r="H31" s="7">
        <v>11</v>
      </c>
      <c r="I31" s="7" t="s">
        <v>137</v>
      </c>
      <c r="J31" s="7" t="s">
        <v>123</v>
      </c>
      <c r="K31" s="17">
        <v>100</v>
      </c>
      <c r="L31" s="10">
        <v>26</v>
      </c>
      <c r="M31" s="11">
        <f t="shared" si="0"/>
        <v>26</v>
      </c>
      <c r="N31" s="1"/>
      <c r="O31" s="7" t="s">
        <v>138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3.25" customHeight="1" x14ac:dyDescent="0.35">
      <c r="A32" s="7">
        <v>30</v>
      </c>
      <c r="B32" s="8">
        <v>11351</v>
      </c>
      <c r="C32" s="7" t="s">
        <v>139</v>
      </c>
      <c r="D32" s="7" t="s">
        <v>56</v>
      </c>
      <c r="E32" s="7" t="s">
        <v>68</v>
      </c>
      <c r="F32" s="7" t="s">
        <v>140</v>
      </c>
      <c r="G32" s="7" t="s">
        <v>59</v>
      </c>
      <c r="H32" s="7">
        <v>11</v>
      </c>
      <c r="I32" s="7" t="s">
        <v>137</v>
      </c>
      <c r="J32" s="7" t="s">
        <v>141</v>
      </c>
      <c r="K32" s="9">
        <v>100</v>
      </c>
      <c r="L32" s="10">
        <v>40</v>
      </c>
      <c r="M32" s="11">
        <f t="shared" si="0"/>
        <v>40</v>
      </c>
      <c r="N32" s="12" t="s">
        <v>29</v>
      </c>
      <c r="O32" s="7" t="s">
        <v>138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3.25" customHeight="1" x14ac:dyDescent="0.35">
      <c r="A33" s="7">
        <v>31</v>
      </c>
      <c r="B33" s="19">
        <v>11352</v>
      </c>
      <c r="C33" s="20" t="s">
        <v>142</v>
      </c>
      <c r="D33" s="20" t="s">
        <v>143</v>
      </c>
      <c r="E33" s="20" t="s">
        <v>144</v>
      </c>
      <c r="F33" s="20" t="s">
        <v>145</v>
      </c>
      <c r="G33" s="7" t="s">
        <v>59</v>
      </c>
      <c r="H33" s="20">
        <v>11</v>
      </c>
      <c r="I33" s="7" t="s">
        <v>137</v>
      </c>
      <c r="J33" s="20" t="s">
        <v>146</v>
      </c>
      <c r="K33" s="9">
        <v>100</v>
      </c>
      <c r="L33" s="10">
        <v>42</v>
      </c>
      <c r="M33" s="11">
        <f t="shared" si="0"/>
        <v>42</v>
      </c>
      <c r="N33" s="12" t="s">
        <v>29</v>
      </c>
      <c r="O33" s="7" t="s">
        <v>138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3.25" customHeight="1" x14ac:dyDescent="0.35">
      <c r="A34" s="21"/>
      <c r="B34" s="22"/>
      <c r="C34" s="22"/>
      <c r="D34" s="22"/>
      <c r="E34" s="22"/>
      <c r="F34" s="22"/>
      <c r="G34" s="23"/>
      <c r="H34" s="22"/>
      <c r="I34" s="24"/>
      <c r="J34" s="22"/>
      <c r="K34" s="25"/>
      <c r="L34" s="26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3.25" customHeight="1" x14ac:dyDescent="0.35">
      <c r="A35" s="21"/>
      <c r="B35" s="22"/>
      <c r="C35" s="22"/>
      <c r="D35" s="22"/>
      <c r="E35" s="22"/>
      <c r="F35" s="22"/>
      <c r="G35" s="23"/>
      <c r="H35" s="22"/>
      <c r="I35" s="24"/>
      <c r="J35" s="22"/>
      <c r="K35" s="25"/>
      <c r="L35" s="26"/>
      <c r="M35" s="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3.25" customHeight="1" x14ac:dyDescent="0.35">
      <c r="A36" s="21"/>
      <c r="B36" s="22"/>
      <c r="C36" s="22"/>
      <c r="D36" s="22"/>
      <c r="E36" s="22"/>
      <c r="F36" s="22"/>
      <c r="G36" s="23"/>
      <c r="H36" s="22"/>
      <c r="I36" s="23"/>
      <c r="J36" s="22"/>
      <c r="K36" s="25"/>
      <c r="L36" s="26"/>
      <c r="M36" s="2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3.25" customHeight="1" x14ac:dyDescent="0.35">
      <c r="A37" s="21"/>
      <c r="B37" s="22"/>
      <c r="C37" s="22"/>
      <c r="D37" s="22"/>
      <c r="E37" s="22"/>
      <c r="F37" s="22"/>
      <c r="G37" s="23"/>
      <c r="H37" s="22"/>
      <c r="I37" s="24"/>
      <c r="J37" s="22"/>
      <c r="K37" s="25"/>
      <c r="L37" s="26"/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3.25" customHeight="1" x14ac:dyDescent="0.35">
      <c r="A38" s="21"/>
      <c r="B38" s="22"/>
      <c r="C38" s="22"/>
      <c r="D38" s="22"/>
      <c r="E38" s="22"/>
      <c r="F38" s="22"/>
      <c r="G38" s="23"/>
      <c r="H38" s="22"/>
      <c r="I38" s="24"/>
      <c r="J38" s="22"/>
      <c r="K38" s="25"/>
      <c r="L38" s="26"/>
      <c r="M38" s="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3.25" customHeight="1" x14ac:dyDescent="0.35">
      <c r="A39" s="21"/>
      <c r="B39" s="22"/>
      <c r="C39" s="22"/>
      <c r="D39" s="22"/>
      <c r="E39" s="22"/>
      <c r="F39" s="22"/>
      <c r="G39" s="23"/>
      <c r="H39" s="22"/>
      <c r="I39" s="24"/>
      <c r="J39" s="22"/>
      <c r="K39" s="25"/>
      <c r="L39" s="26"/>
      <c r="M39" s="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3.25" customHeight="1" x14ac:dyDescent="0.35">
      <c r="A40" s="21"/>
      <c r="B40" s="22"/>
      <c r="C40" s="22"/>
      <c r="D40" s="22"/>
      <c r="E40" s="22"/>
      <c r="F40" s="22"/>
      <c r="G40" s="23"/>
      <c r="H40" s="22"/>
      <c r="I40" s="23"/>
      <c r="J40" s="22"/>
      <c r="K40" s="25"/>
      <c r="L40" s="26"/>
      <c r="M40" s="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3.25" customHeight="1" x14ac:dyDescent="0.35">
      <c r="A41" s="21"/>
      <c r="B41" s="22"/>
      <c r="C41" s="22"/>
      <c r="D41" s="22"/>
      <c r="E41" s="22"/>
      <c r="F41" s="22"/>
      <c r="G41" s="23"/>
      <c r="H41" s="22"/>
      <c r="I41" s="23"/>
      <c r="J41" s="22"/>
      <c r="K41" s="25"/>
      <c r="L41" s="26"/>
      <c r="M41" s="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3.25" customHeight="1" x14ac:dyDescent="0.35">
      <c r="A42" s="21"/>
      <c r="B42" s="22"/>
      <c r="C42" s="22"/>
      <c r="D42" s="22"/>
      <c r="E42" s="22"/>
      <c r="F42" s="22"/>
      <c r="G42" s="23"/>
      <c r="H42" s="22"/>
      <c r="I42" s="23"/>
      <c r="J42" s="22"/>
      <c r="K42" s="25"/>
      <c r="L42" s="26"/>
      <c r="M42" s="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3.25" customHeight="1" x14ac:dyDescent="0.35">
      <c r="A43" s="21"/>
      <c r="B43" s="22"/>
      <c r="C43" s="22"/>
      <c r="D43" s="22"/>
      <c r="E43" s="22"/>
      <c r="F43" s="22"/>
      <c r="G43" s="23"/>
      <c r="H43" s="22"/>
      <c r="I43" s="24"/>
      <c r="J43" s="22"/>
      <c r="K43" s="25"/>
      <c r="L43" s="26"/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3.25" customHeight="1" x14ac:dyDescent="0.35">
      <c r="A44" s="21"/>
      <c r="B44" s="22"/>
      <c r="C44" s="22"/>
      <c r="D44" s="22"/>
      <c r="E44" s="22"/>
      <c r="F44" s="22"/>
      <c r="G44" s="23"/>
      <c r="H44" s="22"/>
      <c r="I44" s="24"/>
      <c r="J44" s="22"/>
      <c r="K44" s="25"/>
      <c r="L44" s="26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3.25" customHeight="1" x14ac:dyDescent="0.35">
      <c r="A45" s="21"/>
      <c r="B45" s="22"/>
      <c r="C45" s="22"/>
      <c r="D45" s="22"/>
      <c r="E45" s="22"/>
      <c r="F45" s="22"/>
      <c r="G45" s="23"/>
      <c r="H45" s="22"/>
      <c r="I45" s="23"/>
      <c r="J45" s="22"/>
      <c r="K45" s="25"/>
      <c r="L45" s="26"/>
      <c r="M45" s="2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3.25" customHeight="1" x14ac:dyDescent="0.35">
      <c r="A46" s="21"/>
      <c r="B46" s="22"/>
      <c r="C46" s="22"/>
      <c r="D46" s="22"/>
      <c r="E46" s="22"/>
      <c r="F46" s="22"/>
      <c r="G46" s="23"/>
      <c r="H46" s="22"/>
      <c r="I46" s="24"/>
      <c r="J46" s="22"/>
      <c r="K46" s="25"/>
      <c r="L46" s="26"/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3.25" customHeight="1" x14ac:dyDescent="0.35">
      <c r="A47" s="21"/>
      <c r="B47" s="22"/>
      <c r="C47" s="22"/>
      <c r="D47" s="22"/>
      <c r="E47" s="22"/>
      <c r="F47" s="22"/>
      <c r="G47" s="23"/>
      <c r="H47" s="22"/>
      <c r="I47" s="24"/>
      <c r="J47" s="22"/>
      <c r="K47" s="25"/>
      <c r="L47" s="26"/>
      <c r="M47" s="2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3.25" customHeight="1" x14ac:dyDescent="0.35">
      <c r="A48" s="21"/>
      <c r="B48" s="22"/>
      <c r="C48" s="22"/>
      <c r="D48" s="22"/>
      <c r="E48" s="22"/>
      <c r="F48" s="22"/>
      <c r="G48" s="23"/>
      <c r="H48" s="22"/>
      <c r="I48" s="24"/>
      <c r="J48" s="22"/>
      <c r="K48" s="25"/>
      <c r="L48" s="26"/>
      <c r="M48" s="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3.25" customHeight="1" x14ac:dyDescent="0.35">
      <c r="A49" s="21"/>
      <c r="B49" s="22"/>
      <c r="C49" s="22"/>
      <c r="D49" s="22"/>
      <c r="E49" s="22"/>
      <c r="F49" s="22"/>
      <c r="G49" s="23"/>
      <c r="H49" s="22"/>
      <c r="I49" s="24"/>
      <c r="J49" s="22"/>
      <c r="K49" s="25"/>
      <c r="L49" s="26"/>
      <c r="M49" s="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3.25" customHeight="1" x14ac:dyDescent="0.35">
      <c r="A50" s="21"/>
      <c r="B50" s="22"/>
      <c r="C50" s="22"/>
      <c r="D50" s="22"/>
      <c r="E50" s="22"/>
      <c r="F50" s="22"/>
      <c r="G50" s="23"/>
      <c r="H50" s="22"/>
      <c r="I50" s="24"/>
      <c r="J50" s="22"/>
      <c r="K50" s="25"/>
      <c r="L50" s="26"/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3.25" customHeight="1" x14ac:dyDescent="0.35">
      <c r="A51" s="21"/>
      <c r="B51" s="22"/>
      <c r="C51" s="22"/>
      <c r="D51" s="22"/>
      <c r="E51" s="22"/>
      <c r="F51" s="22"/>
      <c r="G51" s="23"/>
      <c r="H51" s="22"/>
      <c r="I51" s="24"/>
      <c r="J51" s="22"/>
      <c r="K51" s="25"/>
      <c r="L51" s="26"/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3.25" customHeight="1" x14ac:dyDescent="0.35">
      <c r="A52" s="21"/>
      <c r="B52" s="22"/>
      <c r="C52" s="22"/>
      <c r="D52" s="22"/>
      <c r="E52" s="22"/>
      <c r="F52" s="22"/>
      <c r="G52" s="23"/>
      <c r="H52" s="22"/>
      <c r="I52" s="24"/>
      <c r="J52" s="22"/>
      <c r="K52" s="25"/>
      <c r="L52" s="26"/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3.25" customHeight="1" x14ac:dyDescent="0.35">
      <c r="A53" s="21"/>
      <c r="B53" s="22"/>
      <c r="C53" s="22"/>
      <c r="D53" s="22"/>
      <c r="E53" s="22"/>
      <c r="F53" s="22"/>
      <c r="G53" s="23"/>
      <c r="H53" s="22"/>
      <c r="I53" s="24"/>
      <c r="J53" s="22"/>
      <c r="K53" s="25"/>
      <c r="L53" s="26"/>
      <c r="M53" s="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3.25" customHeight="1" x14ac:dyDescent="0.35">
      <c r="A54" s="21"/>
      <c r="B54" s="22"/>
      <c r="C54" s="22"/>
      <c r="D54" s="22"/>
      <c r="E54" s="22"/>
      <c r="F54" s="22"/>
      <c r="G54" s="23"/>
      <c r="H54" s="22"/>
      <c r="I54" s="24"/>
      <c r="J54" s="22"/>
      <c r="K54" s="25"/>
      <c r="L54" s="26"/>
      <c r="M54" s="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3.25" customHeight="1" x14ac:dyDescent="0.35">
      <c r="A55" s="21"/>
      <c r="B55" s="22"/>
      <c r="C55" s="22"/>
      <c r="D55" s="22"/>
      <c r="E55" s="22"/>
      <c r="F55" s="22"/>
      <c r="G55" s="23"/>
      <c r="H55" s="22"/>
      <c r="I55" s="24"/>
      <c r="J55" s="22"/>
      <c r="K55" s="25"/>
      <c r="L55" s="26"/>
      <c r="M55" s="2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53.25" customHeight="1" x14ac:dyDescent="0.35">
      <c r="A56" s="21"/>
      <c r="B56" s="22"/>
      <c r="C56" s="22"/>
      <c r="D56" s="22"/>
      <c r="E56" s="22"/>
      <c r="F56" s="22"/>
      <c r="G56" s="23"/>
      <c r="H56" s="22"/>
      <c r="I56" s="24"/>
      <c r="J56" s="22"/>
      <c r="K56" s="25"/>
      <c r="L56" s="26"/>
      <c r="M56" s="2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53.25" customHeight="1" x14ac:dyDescent="0.35">
      <c r="A57" s="21"/>
      <c r="B57" s="22"/>
      <c r="C57" s="22"/>
      <c r="D57" s="22"/>
      <c r="E57" s="22"/>
      <c r="F57" s="22"/>
      <c r="G57" s="23"/>
      <c r="H57" s="22"/>
      <c r="I57" s="24"/>
      <c r="J57" s="22"/>
      <c r="K57" s="25"/>
      <c r="L57" s="26"/>
      <c r="M57" s="2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3.25" customHeight="1" x14ac:dyDescent="0.35">
      <c r="A58" s="21"/>
      <c r="B58" s="22"/>
      <c r="C58" s="22"/>
      <c r="D58" s="22"/>
      <c r="E58" s="22"/>
      <c r="F58" s="22"/>
      <c r="G58" s="23"/>
      <c r="H58" s="22"/>
      <c r="I58" s="24"/>
      <c r="J58" s="22"/>
      <c r="K58" s="25"/>
      <c r="L58" s="26"/>
      <c r="M58" s="2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53.25" customHeight="1" x14ac:dyDescent="0.35">
      <c r="A59" s="21"/>
      <c r="B59" s="22"/>
      <c r="C59" s="22"/>
      <c r="D59" s="22"/>
      <c r="E59" s="22"/>
      <c r="F59" s="22"/>
      <c r="G59" s="23"/>
      <c r="H59" s="22"/>
      <c r="I59" s="24"/>
      <c r="J59" s="22"/>
      <c r="K59" s="25"/>
      <c r="L59" s="26"/>
      <c r="M59" s="2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3.25" customHeight="1" x14ac:dyDescent="0.35">
      <c r="A60" s="21"/>
      <c r="B60" s="22"/>
      <c r="C60" s="22"/>
      <c r="D60" s="22"/>
      <c r="E60" s="22"/>
      <c r="F60" s="22"/>
      <c r="G60" s="23"/>
      <c r="H60" s="22"/>
      <c r="I60" s="24"/>
      <c r="J60" s="22"/>
      <c r="K60" s="25"/>
      <c r="L60" s="26"/>
      <c r="M60" s="2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53.25" customHeight="1" x14ac:dyDescent="0.35">
      <c r="A61" s="21"/>
      <c r="B61" s="22"/>
      <c r="C61" s="22"/>
      <c r="D61" s="22"/>
      <c r="E61" s="22"/>
      <c r="F61" s="22"/>
      <c r="G61" s="23"/>
      <c r="H61" s="22"/>
      <c r="I61" s="24"/>
      <c r="J61" s="22"/>
      <c r="K61" s="25"/>
      <c r="L61" s="26"/>
      <c r="M61" s="2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3.25" customHeight="1" x14ac:dyDescent="0.3">
      <c r="A62" s="21"/>
      <c r="B62" s="22"/>
      <c r="C62" s="22"/>
      <c r="D62" s="22"/>
      <c r="E62" s="22"/>
      <c r="F62" s="22"/>
      <c r="G62" s="23"/>
      <c r="H62" s="22"/>
      <c r="I62" s="23"/>
      <c r="J62" s="22"/>
      <c r="K62" s="28"/>
      <c r="L62" s="26"/>
      <c r="M62" s="2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3.25" customHeight="1" x14ac:dyDescent="0.3">
      <c r="A63" s="21"/>
      <c r="B63" s="22"/>
      <c r="C63" s="22"/>
      <c r="D63" s="22"/>
      <c r="E63" s="22"/>
      <c r="F63" s="22"/>
      <c r="G63" s="23"/>
      <c r="H63" s="22"/>
      <c r="I63" s="23"/>
      <c r="J63" s="22"/>
      <c r="K63" s="28"/>
      <c r="L63" s="26"/>
      <c r="M63" s="27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53.25" customHeight="1" x14ac:dyDescent="0.3">
      <c r="A64" s="21"/>
      <c r="B64" s="22"/>
      <c r="C64" s="22"/>
      <c r="D64" s="22"/>
      <c r="E64" s="22"/>
      <c r="F64" s="22"/>
      <c r="G64" s="23"/>
      <c r="H64" s="22"/>
      <c r="I64" s="23"/>
      <c r="J64" s="22"/>
      <c r="K64" s="28"/>
      <c r="L64" s="26"/>
      <c r="M64" s="27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53.25" customHeight="1" x14ac:dyDescent="0.3">
      <c r="A65" s="21"/>
      <c r="B65" s="22"/>
      <c r="C65" s="22"/>
      <c r="D65" s="22"/>
      <c r="E65" s="22"/>
      <c r="F65" s="22"/>
      <c r="G65" s="23"/>
      <c r="H65" s="22"/>
      <c r="I65" s="23"/>
      <c r="J65" s="22"/>
      <c r="K65" s="28"/>
      <c r="L65" s="26"/>
      <c r="M65" s="2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3.25" customHeight="1" x14ac:dyDescent="0.35">
      <c r="A66" s="21"/>
      <c r="B66" s="22"/>
      <c r="C66" s="22"/>
      <c r="D66" s="22"/>
      <c r="E66" s="22"/>
      <c r="F66" s="22"/>
      <c r="G66" s="23"/>
      <c r="H66" s="22"/>
      <c r="I66" s="23"/>
      <c r="J66" s="22"/>
      <c r="K66" s="30"/>
      <c r="L66" s="26"/>
      <c r="M66" s="2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3.25" customHeight="1" x14ac:dyDescent="0.35">
      <c r="A67" s="21"/>
      <c r="B67" s="22"/>
      <c r="C67" s="22"/>
      <c r="D67" s="22"/>
      <c r="E67" s="22"/>
      <c r="F67" s="22"/>
      <c r="G67" s="23"/>
      <c r="H67" s="22"/>
      <c r="I67" s="23"/>
      <c r="J67" s="22"/>
      <c r="K67" s="25"/>
      <c r="L67" s="26"/>
      <c r="M67" s="2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3.25" customHeight="1" x14ac:dyDescent="0.3">
      <c r="A68" s="21"/>
      <c r="B68" s="22"/>
      <c r="C68" s="22"/>
      <c r="D68" s="22"/>
      <c r="E68" s="22"/>
      <c r="F68" s="22"/>
      <c r="G68" s="23"/>
      <c r="H68" s="22"/>
      <c r="I68" s="23"/>
      <c r="J68" s="22"/>
      <c r="K68" s="28"/>
      <c r="L68" s="26"/>
      <c r="M68" s="2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3.25" customHeight="1" x14ac:dyDescent="0.35">
      <c r="A69" s="21"/>
      <c r="B69" s="22"/>
      <c r="C69" s="22"/>
      <c r="D69" s="22"/>
      <c r="E69" s="22"/>
      <c r="F69" s="22"/>
      <c r="G69" s="23"/>
      <c r="H69" s="22"/>
      <c r="I69" s="23"/>
      <c r="J69" s="22"/>
      <c r="K69" s="25"/>
      <c r="L69" s="26"/>
      <c r="M69" s="2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3.25" customHeight="1" x14ac:dyDescent="0.35">
      <c r="A70" s="21"/>
      <c r="B70" s="22"/>
      <c r="C70" s="22"/>
      <c r="D70" s="22"/>
      <c r="E70" s="22"/>
      <c r="F70" s="22"/>
      <c r="G70" s="23"/>
      <c r="H70" s="22"/>
      <c r="I70" s="23"/>
      <c r="J70" s="22"/>
      <c r="K70" s="25"/>
      <c r="L70" s="26"/>
      <c r="M70" s="2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3.25" customHeight="1" x14ac:dyDescent="0.35">
      <c r="A71" s="21"/>
      <c r="B71" s="22"/>
      <c r="C71" s="22"/>
      <c r="D71" s="22"/>
      <c r="E71" s="22"/>
      <c r="F71" s="22"/>
      <c r="G71" s="23"/>
      <c r="H71" s="22"/>
      <c r="I71" s="23"/>
      <c r="J71" s="22"/>
      <c r="K71" s="25"/>
      <c r="L71" s="26"/>
      <c r="M71" s="2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3.25" customHeight="1" x14ac:dyDescent="0.35">
      <c r="A72" s="21"/>
      <c r="B72" s="22"/>
      <c r="C72" s="22"/>
      <c r="D72" s="22"/>
      <c r="E72" s="22"/>
      <c r="F72" s="22"/>
      <c r="G72" s="23"/>
      <c r="H72" s="22"/>
      <c r="I72" s="23"/>
      <c r="J72" s="22"/>
      <c r="K72" s="25"/>
      <c r="L72" s="26"/>
      <c r="M72" s="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3.25" customHeight="1" x14ac:dyDescent="0.35">
      <c r="A73" s="21"/>
      <c r="B73" s="22"/>
      <c r="C73" s="22"/>
      <c r="D73" s="22"/>
      <c r="E73" s="22"/>
      <c r="F73" s="22"/>
      <c r="G73" s="23"/>
      <c r="H73" s="22"/>
      <c r="I73" s="23"/>
      <c r="J73" s="22"/>
      <c r="K73" s="25"/>
      <c r="L73" s="26"/>
      <c r="M73" s="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3.25" customHeight="1" x14ac:dyDescent="0.35">
      <c r="A74" s="21">
        <v>72</v>
      </c>
      <c r="B74" s="22"/>
      <c r="C74" s="31"/>
      <c r="D74" s="31"/>
      <c r="E74" s="31"/>
      <c r="F74" s="31"/>
      <c r="G74" s="32"/>
      <c r="H74" s="22"/>
      <c r="I74" s="23"/>
      <c r="J74" s="22"/>
      <c r="K74" s="25"/>
      <c r="L74" s="33"/>
      <c r="M74" s="2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3.25" customHeight="1" x14ac:dyDescent="0.35">
      <c r="A75" s="21">
        <v>73</v>
      </c>
      <c r="B75" s="22"/>
      <c r="C75" s="31"/>
      <c r="D75" s="31"/>
      <c r="E75" s="31"/>
      <c r="F75" s="31"/>
      <c r="G75" s="32"/>
      <c r="H75" s="22"/>
      <c r="I75" s="23"/>
      <c r="J75" s="22"/>
      <c r="K75" s="25"/>
      <c r="L75" s="33"/>
      <c r="M75" s="2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3.25" customHeight="1" x14ac:dyDescent="0.35">
      <c r="A76" s="21">
        <v>74</v>
      </c>
      <c r="B76" s="22"/>
      <c r="C76" s="31"/>
      <c r="D76" s="31"/>
      <c r="E76" s="31"/>
      <c r="F76" s="31"/>
      <c r="G76" s="32"/>
      <c r="H76" s="22"/>
      <c r="I76" s="23"/>
      <c r="J76" s="22"/>
      <c r="K76" s="25"/>
      <c r="L76" s="33"/>
      <c r="M76" s="2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3.25" customHeight="1" x14ac:dyDescent="0.35">
      <c r="A77" s="21">
        <v>75</v>
      </c>
      <c r="B77" s="22"/>
      <c r="C77" s="31"/>
      <c r="D77" s="31"/>
      <c r="E77" s="31"/>
      <c r="F77" s="31"/>
      <c r="G77" s="32"/>
      <c r="H77" s="22"/>
      <c r="I77" s="23"/>
      <c r="J77" s="22"/>
      <c r="K77" s="25"/>
      <c r="L77" s="33"/>
      <c r="M77" s="2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3.25" customHeight="1" x14ac:dyDescent="0.35">
      <c r="A78" s="21">
        <v>76</v>
      </c>
      <c r="B78" s="22"/>
      <c r="C78" s="31"/>
      <c r="D78" s="31"/>
      <c r="E78" s="31"/>
      <c r="F78" s="31"/>
      <c r="G78" s="32"/>
      <c r="H78" s="22"/>
      <c r="I78" s="23"/>
      <c r="J78" s="22"/>
      <c r="K78" s="25"/>
      <c r="L78" s="33"/>
      <c r="M78" s="2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3.25" customHeight="1" x14ac:dyDescent="0.35">
      <c r="A79" s="21">
        <v>77</v>
      </c>
      <c r="B79" s="22"/>
      <c r="C79" s="31"/>
      <c r="D79" s="31"/>
      <c r="E79" s="31"/>
      <c r="F79" s="31"/>
      <c r="G79" s="32"/>
      <c r="H79" s="22"/>
      <c r="I79" s="23"/>
      <c r="J79" s="22"/>
      <c r="K79" s="25"/>
      <c r="L79" s="33"/>
      <c r="M79" s="2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3.25" customHeight="1" x14ac:dyDescent="0.35">
      <c r="A80" s="21">
        <v>78</v>
      </c>
      <c r="B80" s="22"/>
      <c r="C80" s="31"/>
      <c r="D80" s="31"/>
      <c r="E80" s="31"/>
      <c r="F80" s="31"/>
      <c r="G80" s="32"/>
      <c r="H80" s="22"/>
      <c r="I80" s="23"/>
      <c r="J80" s="22"/>
      <c r="K80" s="25"/>
      <c r="L80" s="33"/>
      <c r="M80" s="2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3.25" customHeight="1" x14ac:dyDescent="0.35">
      <c r="A81" s="21">
        <v>79</v>
      </c>
      <c r="B81" s="22"/>
      <c r="C81" s="31"/>
      <c r="D81" s="31"/>
      <c r="E81" s="31"/>
      <c r="F81" s="31"/>
      <c r="G81" s="32"/>
      <c r="H81" s="22"/>
      <c r="I81" s="23"/>
      <c r="J81" s="22"/>
      <c r="K81" s="25"/>
      <c r="L81" s="33"/>
      <c r="M81" s="2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3.25" customHeight="1" x14ac:dyDescent="0.35">
      <c r="A82" s="21">
        <v>80</v>
      </c>
      <c r="B82" s="22"/>
      <c r="C82" s="31"/>
      <c r="D82" s="31"/>
      <c r="E82" s="31"/>
      <c r="F82" s="31"/>
      <c r="G82" s="32"/>
      <c r="H82" s="22"/>
      <c r="I82" s="23"/>
      <c r="J82" s="22"/>
      <c r="K82" s="25"/>
      <c r="L82" s="33"/>
      <c r="M82" s="2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3.25" customHeight="1" x14ac:dyDescent="0.35">
      <c r="A83" s="21">
        <v>81</v>
      </c>
      <c r="B83" s="22"/>
      <c r="C83" s="31"/>
      <c r="D83" s="31"/>
      <c r="E83" s="31"/>
      <c r="F83" s="31"/>
      <c r="G83" s="32"/>
      <c r="H83" s="22"/>
      <c r="I83" s="23"/>
      <c r="J83" s="22"/>
      <c r="K83" s="25"/>
      <c r="L83" s="33"/>
      <c r="M83" s="2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3.25" customHeight="1" x14ac:dyDescent="0.35">
      <c r="A84" s="21">
        <v>82</v>
      </c>
      <c r="B84" s="22"/>
      <c r="C84" s="31"/>
      <c r="D84" s="31"/>
      <c r="E84" s="31"/>
      <c r="F84" s="31"/>
      <c r="G84" s="32"/>
      <c r="H84" s="22"/>
      <c r="I84" s="23"/>
      <c r="J84" s="22"/>
      <c r="K84" s="25"/>
      <c r="L84" s="33"/>
      <c r="M84" s="2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3.25" customHeight="1" x14ac:dyDescent="0.35">
      <c r="A85" s="21">
        <v>83</v>
      </c>
      <c r="B85" s="22"/>
      <c r="C85" s="31"/>
      <c r="D85" s="31"/>
      <c r="E85" s="31"/>
      <c r="F85" s="31"/>
      <c r="G85" s="32"/>
      <c r="H85" s="22"/>
      <c r="I85" s="23"/>
      <c r="J85" s="22"/>
      <c r="K85" s="25"/>
      <c r="L85" s="33"/>
      <c r="M85" s="2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3.25" customHeight="1" x14ac:dyDescent="0.35">
      <c r="A86" s="21">
        <v>84</v>
      </c>
      <c r="B86" s="22"/>
      <c r="C86" s="31"/>
      <c r="D86" s="31"/>
      <c r="E86" s="31"/>
      <c r="F86" s="31"/>
      <c r="G86" s="32"/>
      <c r="H86" s="22"/>
      <c r="I86" s="23"/>
      <c r="J86" s="22"/>
      <c r="K86" s="25"/>
      <c r="L86" s="33"/>
      <c r="M86" s="2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3.25" customHeight="1" x14ac:dyDescent="0.3">
      <c r="A87" s="21">
        <v>85</v>
      </c>
      <c r="B87" s="22"/>
      <c r="C87" s="31"/>
      <c r="D87" s="31"/>
      <c r="E87" s="31"/>
      <c r="F87" s="31"/>
      <c r="G87" s="32"/>
      <c r="H87" s="22"/>
      <c r="I87" s="23"/>
      <c r="J87" s="22"/>
      <c r="K87" s="34"/>
      <c r="L87" s="33"/>
      <c r="M87" s="2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3.25" customHeight="1" x14ac:dyDescent="0.3">
      <c r="A88" s="21">
        <v>86</v>
      </c>
      <c r="B88" s="22"/>
      <c r="C88" s="31"/>
      <c r="D88" s="31"/>
      <c r="E88" s="31"/>
      <c r="F88" s="31"/>
      <c r="G88" s="32"/>
      <c r="H88" s="22"/>
      <c r="I88" s="23"/>
      <c r="J88" s="22"/>
      <c r="K88" s="34"/>
      <c r="L88" s="33"/>
      <c r="M88" s="2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3.25" customHeight="1" x14ac:dyDescent="0.3">
      <c r="A89" s="21">
        <v>87</v>
      </c>
      <c r="B89" s="22"/>
      <c r="C89" s="31"/>
      <c r="D89" s="31"/>
      <c r="E89" s="31"/>
      <c r="F89" s="31"/>
      <c r="G89" s="32"/>
      <c r="H89" s="22"/>
      <c r="I89" s="23"/>
      <c r="J89" s="22"/>
      <c r="K89" s="34"/>
      <c r="L89" s="33"/>
      <c r="M89" s="2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3.25" customHeight="1" x14ac:dyDescent="0.3">
      <c r="A90" s="21">
        <v>88</v>
      </c>
      <c r="B90" s="22"/>
      <c r="C90" s="31"/>
      <c r="D90" s="31"/>
      <c r="E90" s="31"/>
      <c r="F90" s="31"/>
      <c r="G90" s="32"/>
      <c r="H90" s="22"/>
      <c r="I90" s="23"/>
      <c r="J90" s="22"/>
      <c r="K90" s="31"/>
      <c r="L90" s="33"/>
      <c r="M90" s="2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53.25" customHeight="1" x14ac:dyDescent="0.3">
      <c r="A91" s="21">
        <v>89</v>
      </c>
      <c r="B91" s="22"/>
      <c r="C91" s="31"/>
      <c r="D91" s="31"/>
      <c r="E91" s="31"/>
      <c r="F91" s="31"/>
      <c r="G91" s="32"/>
      <c r="H91" s="22"/>
      <c r="I91" s="23"/>
      <c r="J91" s="22"/>
      <c r="K91" s="31"/>
      <c r="L91" s="33"/>
      <c r="M91" s="2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53.25" customHeight="1" x14ac:dyDescent="0.3">
      <c r="A92" s="21">
        <v>90</v>
      </c>
      <c r="B92" s="22"/>
      <c r="C92" s="31"/>
      <c r="D92" s="31"/>
      <c r="E92" s="31"/>
      <c r="F92" s="31"/>
      <c r="G92" s="32"/>
      <c r="H92" s="22"/>
      <c r="I92" s="23"/>
      <c r="J92" s="22"/>
      <c r="K92" s="31"/>
      <c r="L92" s="33"/>
      <c r="M92" s="2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3.25" customHeight="1" x14ac:dyDescent="0.3">
      <c r="A93" s="21">
        <v>91</v>
      </c>
      <c r="B93" s="22"/>
      <c r="C93" s="31"/>
      <c r="D93" s="31"/>
      <c r="E93" s="31"/>
      <c r="F93" s="31"/>
      <c r="G93" s="32"/>
      <c r="H93" s="22"/>
      <c r="I93" s="23"/>
      <c r="J93" s="22"/>
      <c r="K93" s="31"/>
      <c r="L93" s="33"/>
      <c r="M93" s="2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3.25" customHeight="1" x14ac:dyDescent="0.3">
      <c r="A94" s="21">
        <v>92</v>
      </c>
      <c r="B94" s="22"/>
      <c r="C94" s="31"/>
      <c r="D94" s="31"/>
      <c r="E94" s="31"/>
      <c r="F94" s="31"/>
      <c r="G94" s="32"/>
      <c r="H94" s="22"/>
      <c r="I94" s="23"/>
      <c r="J94" s="22"/>
      <c r="K94" s="31"/>
      <c r="L94" s="33"/>
      <c r="M94" s="2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3.25" customHeight="1" x14ac:dyDescent="0.3">
      <c r="A95" s="21">
        <v>93</v>
      </c>
      <c r="B95" s="22"/>
      <c r="C95" s="31"/>
      <c r="D95" s="31"/>
      <c r="E95" s="31"/>
      <c r="F95" s="31"/>
      <c r="G95" s="32"/>
      <c r="H95" s="22"/>
      <c r="I95" s="23"/>
      <c r="J95" s="22"/>
      <c r="K95" s="31"/>
      <c r="L95" s="33"/>
      <c r="M95" s="2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3.25" customHeight="1" x14ac:dyDescent="0.3">
      <c r="A96" s="21">
        <v>94</v>
      </c>
      <c r="B96" s="22"/>
      <c r="C96" s="31"/>
      <c r="D96" s="31"/>
      <c r="E96" s="31"/>
      <c r="F96" s="31"/>
      <c r="G96" s="32"/>
      <c r="H96" s="22"/>
      <c r="I96" s="23"/>
      <c r="J96" s="22"/>
      <c r="K96" s="31"/>
      <c r="L96" s="33"/>
      <c r="M96" s="2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3.25" customHeight="1" x14ac:dyDescent="0.3">
      <c r="A97" s="21">
        <v>95</v>
      </c>
      <c r="B97" s="22"/>
      <c r="C97" s="31"/>
      <c r="D97" s="31"/>
      <c r="E97" s="31"/>
      <c r="F97" s="31"/>
      <c r="G97" s="32"/>
      <c r="H97" s="22"/>
      <c r="I97" s="23"/>
      <c r="J97" s="22"/>
      <c r="K97" s="31"/>
      <c r="L97" s="33"/>
      <c r="M97" s="2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3.25" customHeight="1" x14ac:dyDescent="0.3">
      <c r="A98" s="21">
        <v>96</v>
      </c>
      <c r="B98" s="22"/>
      <c r="C98" s="31"/>
      <c r="D98" s="31"/>
      <c r="E98" s="31"/>
      <c r="F98" s="31"/>
      <c r="G98" s="32"/>
      <c r="H98" s="22"/>
      <c r="I98" s="23"/>
      <c r="J98" s="22"/>
      <c r="K98" s="31"/>
      <c r="L98" s="33"/>
      <c r="M98" s="2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3.25" customHeight="1" x14ac:dyDescent="0.3">
      <c r="A99" s="21">
        <v>97</v>
      </c>
      <c r="B99" s="22"/>
      <c r="C99" s="31"/>
      <c r="D99" s="31"/>
      <c r="E99" s="31"/>
      <c r="F99" s="31"/>
      <c r="G99" s="32"/>
      <c r="H99" s="22"/>
      <c r="I99" s="23"/>
      <c r="J99" s="22"/>
      <c r="K99" s="31"/>
      <c r="L99" s="33"/>
      <c r="M99" s="2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3.25" customHeight="1" x14ac:dyDescent="0.3">
      <c r="A100" s="21">
        <v>98</v>
      </c>
      <c r="B100" s="22"/>
      <c r="C100" s="31"/>
      <c r="D100" s="31"/>
      <c r="E100" s="31"/>
      <c r="F100" s="31"/>
      <c r="G100" s="32"/>
      <c r="H100" s="22"/>
      <c r="I100" s="23"/>
      <c r="J100" s="22"/>
      <c r="K100" s="31"/>
      <c r="L100" s="33"/>
      <c r="M100" s="2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3.25" customHeight="1" x14ac:dyDescent="0.3">
      <c r="A101" s="21">
        <v>99</v>
      </c>
      <c r="B101" s="22"/>
      <c r="C101" s="31"/>
      <c r="D101" s="31"/>
      <c r="E101" s="31"/>
      <c r="F101" s="31"/>
      <c r="G101" s="32"/>
      <c r="H101" s="22"/>
      <c r="I101" s="23"/>
      <c r="J101" s="22"/>
      <c r="K101" s="31"/>
      <c r="L101" s="33"/>
      <c r="M101" s="2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3.25" customHeight="1" x14ac:dyDescent="0.3">
      <c r="A102" s="21">
        <v>100</v>
      </c>
      <c r="B102" s="22"/>
      <c r="C102" s="31"/>
      <c r="D102" s="31"/>
      <c r="E102" s="31"/>
      <c r="F102" s="31"/>
      <c r="G102" s="32"/>
      <c r="H102" s="22"/>
      <c r="I102" s="23"/>
      <c r="J102" s="22"/>
      <c r="K102" s="31"/>
      <c r="L102" s="33"/>
      <c r="M102" s="2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3.25" customHeight="1" x14ac:dyDescent="0.3">
      <c r="A103" s="21">
        <v>101</v>
      </c>
      <c r="B103" s="22"/>
      <c r="C103" s="31"/>
      <c r="D103" s="31"/>
      <c r="E103" s="31"/>
      <c r="F103" s="31"/>
      <c r="G103" s="32"/>
      <c r="H103" s="22"/>
      <c r="I103" s="23"/>
      <c r="J103" s="22"/>
      <c r="K103" s="31"/>
      <c r="L103" s="33"/>
      <c r="M103" s="2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3.25" customHeight="1" x14ac:dyDescent="0.3">
      <c r="A104" s="21">
        <v>102</v>
      </c>
      <c r="B104" s="22"/>
      <c r="C104" s="31"/>
      <c r="D104" s="31"/>
      <c r="E104" s="31"/>
      <c r="F104" s="31"/>
      <c r="G104" s="32"/>
      <c r="H104" s="22"/>
      <c r="I104" s="23"/>
      <c r="J104" s="22"/>
      <c r="K104" s="31"/>
      <c r="L104" s="33"/>
      <c r="M104" s="2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3.25" customHeight="1" x14ac:dyDescent="0.3">
      <c r="A105" s="21">
        <v>103</v>
      </c>
      <c r="B105" s="22"/>
      <c r="C105" s="31"/>
      <c r="D105" s="31"/>
      <c r="E105" s="31"/>
      <c r="F105" s="31"/>
      <c r="G105" s="32"/>
      <c r="H105" s="22"/>
      <c r="I105" s="23"/>
      <c r="J105" s="22"/>
      <c r="K105" s="31"/>
      <c r="L105" s="33"/>
      <c r="M105" s="2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3.25" customHeight="1" x14ac:dyDescent="0.3">
      <c r="A106" s="21">
        <v>104</v>
      </c>
      <c r="B106" s="22"/>
      <c r="C106" s="31"/>
      <c r="D106" s="31"/>
      <c r="E106" s="31"/>
      <c r="F106" s="31"/>
      <c r="G106" s="32"/>
      <c r="H106" s="22"/>
      <c r="I106" s="23"/>
      <c r="J106" s="22"/>
      <c r="K106" s="31"/>
      <c r="L106" s="33"/>
      <c r="M106" s="2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53.25" customHeight="1" x14ac:dyDescent="0.3">
      <c r="A107" s="21">
        <v>105</v>
      </c>
      <c r="B107" s="22"/>
      <c r="C107" s="31"/>
      <c r="D107" s="31"/>
      <c r="E107" s="31"/>
      <c r="F107" s="31"/>
      <c r="G107" s="32"/>
      <c r="H107" s="22"/>
      <c r="I107" s="23"/>
      <c r="J107" s="22"/>
      <c r="K107" s="31"/>
      <c r="L107" s="33"/>
      <c r="M107" s="2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3.25" customHeight="1" x14ac:dyDescent="0.3">
      <c r="A108" s="21">
        <v>106</v>
      </c>
      <c r="B108" s="22"/>
      <c r="C108" s="31"/>
      <c r="D108" s="31"/>
      <c r="E108" s="31"/>
      <c r="F108" s="31"/>
      <c r="G108" s="32"/>
      <c r="H108" s="22"/>
      <c r="I108" s="23"/>
      <c r="J108" s="22"/>
      <c r="K108" s="31"/>
      <c r="L108" s="33"/>
      <c r="M108" s="2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53.25" customHeight="1" x14ac:dyDescent="0.3">
      <c r="A109" s="21">
        <v>107</v>
      </c>
      <c r="B109" s="22"/>
      <c r="C109" s="31"/>
      <c r="D109" s="31"/>
      <c r="E109" s="31"/>
      <c r="F109" s="31"/>
      <c r="G109" s="32"/>
      <c r="H109" s="22"/>
      <c r="I109" s="23"/>
      <c r="J109" s="22"/>
      <c r="K109" s="31"/>
      <c r="L109" s="33"/>
      <c r="M109" s="2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3.25" customHeight="1" x14ac:dyDescent="0.3">
      <c r="A110" s="21">
        <v>108</v>
      </c>
      <c r="B110" s="22"/>
      <c r="C110" s="31"/>
      <c r="D110" s="31"/>
      <c r="E110" s="31"/>
      <c r="F110" s="31"/>
      <c r="G110" s="32"/>
      <c r="H110" s="22"/>
      <c r="I110" s="23"/>
      <c r="J110" s="22"/>
      <c r="K110" s="31"/>
      <c r="L110" s="33"/>
      <c r="M110" s="2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53.25" customHeight="1" x14ac:dyDescent="0.3">
      <c r="A111" s="21">
        <v>109</v>
      </c>
      <c r="B111" s="22"/>
      <c r="C111" s="31"/>
      <c r="D111" s="31"/>
      <c r="E111" s="31"/>
      <c r="F111" s="31"/>
      <c r="G111" s="32"/>
      <c r="H111" s="22"/>
      <c r="I111" s="23"/>
      <c r="J111" s="22"/>
      <c r="K111" s="31"/>
      <c r="L111" s="33"/>
      <c r="M111" s="2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53.25" customHeight="1" x14ac:dyDescent="0.3">
      <c r="A112" s="21">
        <v>110</v>
      </c>
      <c r="B112" s="22"/>
      <c r="C112" s="31"/>
      <c r="D112" s="31"/>
      <c r="E112" s="31"/>
      <c r="F112" s="31"/>
      <c r="G112" s="32"/>
      <c r="H112" s="22"/>
      <c r="I112" s="23"/>
      <c r="J112" s="22"/>
      <c r="K112" s="31"/>
      <c r="L112" s="33"/>
      <c r="M112" s="2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3.25" customHeight="1" x14ac:dyDescent="0.3">
      <c r="A113" s="21">
        <v>111</v>
      </c>
      <c r="B113" s="22"/>
      <c r="C113" s="31"/>
      <c r="D113" s="31"/>
      <c r="E113" s="31"/>
      <c r="F113" s="31"/>
      <c r="G113" s="32"/>
      <c r="H113" s="22"/>
      <c r="I113" s="23"/>
      <c r="J113" s="22"/>
      <c r="K113" s="31"/>
      <c r="L113" s="33"/>
      <c r="M113" s="2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3.25" customHeight="1" x14ac:dyDescent="0.3">
      <c r="A114" s="21">
        <v>112</v>
      </c>
      <c r="B114" s="22"/>
      <c r="C114" s="31"/>
      <c r="D114" s="31"/>
      <c r="E114" s="31"/>
      <c r="F114" s="31"/>
      <c r="G114" s="32"/>
      <c r="H114" s="22"/>
      <c r="I114" s="23"/>
      <c r="J114" s="22"/>
      <c r="K114" s="31"/>
      <c r="L114" s="33"/>
      <c r="M114" s="2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3.25" customHeight="1" x14ac:dyDescent="0.3">
      <c r="A115" s="21">
        <v>113</v>
      </c>
      <c r="B115" s="22"/>
      <c r="C115" s="31"/>
      <c r="D115" s="31"/>
      <c r="E115" s="31"/>
      <c r="F115" s="31"/>
      <c r="G115" s="32"/>
      <c r="H115" s="22"/>
      <c r="I115" s="23"/>
      <c r="J115" s="22"/>
      <c r="K115" s="31"/>
      <c r="L115" s="33"/>
      <c r="M115" s="2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3.25" customHeight="1" x14ac:dyDescent="0.3">
      <c r="A116" s="21">
        <v>114</v>
      </c>
      <c r="B116" s="22"/>
      <c r="C116" s="31"/>
      <c r="D116" s="31"/>
      <c r="E116" s="31"/>
      <c r="F116" s="31"/>
      <c r="G116" s="32"/>
      <c r="H116" s="22"/>
      <c r="I116" s="23"/>
      <c r="J116" s="22"/>
      <c r="K116" s="31"/>
      <c r="L116" s="33"/>
      <c r="M116" s="2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3.25" customHeight="1" x14ac:dyDescent="0.3">
      <c r="A117" s="21">
        <v>115</v>
      </c>
      <c r="B117" s="22"/>
      <c r="C117" s="31"/>
      <c r="D117" s="31"/>
      <c r="E117" s="31"/>
      <c r="F117" s="31"/>
      <c r="G117" s="32"/>
      <c r="H117" s="22"/>
      <c r="I117" s="23"/>
      <c r="J117" s="22"/>
      <c r="K117" s="31"/>
      <c r="L117" s="33"/>
      <c r="M117" s="2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3.25" customHeight="1" x14ac:dyDescent="0.3">
      <c r="A118" s="21">
        <v>116</v>
      </c>
      <c r="B118" s="22"/>
      <c r="C118" s="31"/>
      <c r="D118" s="31"/>
      <c r="E118" s="31"/>
      <c r="F118" s="31"/>
      <c r="G118" s="32"/>
      <c r="H118" s="22"/>
      <c r="I118" s="23"/>
      <c r="J118" s="22"/>
      <c r="K118" s="31"/>
      <c r="L118" s="33"/>
      <c r="M118" s="2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3.25" customHeight="1" x14ac:dyDescent="0.3">
      <c r="A119" s="21">
        <v>117</v>
      </c>
      <c r="B119" s="22"/>
      <c r="C119" s="31"/>
      <c r="D119" s="31"/>
      <c r="E119" s="31"/>
      <c r="F119" s="31"/>
      <c r="G119" s="32"/>
      <c r="H119" s="22"/>
      <c r="I119" s="23"/>
      <c r="J119" s="22"/>
      <c r="K119" s="31"/>
      <c r="L119" s="33"/>
      <c r="M119" s="2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53.25" customHeight="1" x14ac:dyDescent="0.3">
      <c r="A120" s="21">
        <v>118</v>
      </c>
      <c r="B120" s="22"/>
      <c r="C120" s="31"/>
      <c r="D120" s="31"/>
      <c r="E120" s="31"/>
      <c r="F120" s="31"/>
      <c r="G120" s="32"/>
      <c r="H120" s="22"/>
      <c r="I120" s="23"/>
      <c r="J120" s="22"/>
      <c r="K120" s="31"/>
      <c r="L120" s="33"/>
      <c r="M120" s="2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3.25" customHeight="1" x14ac:dyDescent="0.3">
      <c r="A121" s="21">
        <v>119</v>
      </c>
      <c r="B121" s="22"/>
      <c r="C121" s="31"/>
      <c r="D121" s="31"/>
      <c r="E121" s="31"/>
      <c r="F121" s="31"/>
      <c r="G121" s="32"/>
      <c r="H121" s="22"/>
      <c r="I121" s="23"/>
      <c r="J121" s="22"/>
      <c r="K121" s="31"/>
      <c r="L121" s="33"/>
      <c r="M121" s="2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53.25" customHeight="1" x14ac:dyDescent="0.3">
      <c r="A122" s="21">
        <v>120</v>
      </c>
      <c r="B122" s="22"/>
      <c r="C122" s="31"/>
      <c r="D122" s="31"/>
      <c r="E122" s="31"/>
      <c r="F122" s="31"/>
      <c r="G122" s="32"/>
      <c r="H122" s="22"/>
      <c r="I122" s="23"/>
      <c r="J122" s="22"/>
      <c r="K122" s="31"/>
      <c r="L122" s="33"/>
      <c r="M122" s="2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53.25" customHeight="1" x14ac:dyDescent="0.3">
      <c r="A123" s="21">
        <v>121</v>
      </c>
      <c r="B123" s="22"/>
      <c r="C123" s="31"/>
      <c r="D123" s="31"/>
      <c r="E123" s="31"/>
      <c r="F123" s="31"/>
      <c r="G123" s="32"/>
      <c r="H123" s="22"/>
      <c r="I123" s="23"/>
      <c r="J123" s="22"/>
      <c r="K123" s="31"/>
      <c r="L123" s="33"/>
      <c r="M123" s="2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53.25" customHeight="1" x14ac:dyDescent="0.3">
      <c r="A124" s="21">
        <v>122</v>
      </c>
      <c r="B124" s="22"/>
      <c r="C124" s="31"/>
      <c r="D124" s="31"/>
      <c r="E124" s="31"/>
      <c r="F124" s="31"/>
      <c r="G124" s="32"/>
      <c r="H124" s="22"/>
      <c r="I124" s="23"/>
      <c r="J124" s="22"/>
      <c r="K124" s="31"/>
      <c r="L124" s="33"/>
      <c r="M124" s="2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3.25" customHeight="1" x14ac:dyDescent="0.3">
      <c r="A125" s="21">
        <v>123</v>
      </c>
      <c r="B125" s="22"/>
      <c r="C125" s="31"/>
      <c r="D125" s="31"/>
      <c r="E125" s="31"/>
      <c r="F125" s="31"/>
      <c r="G125" s="32"/>
      <c r="H125" s="22"/>
      <c r="I125" s="23"/>
      <c r="J125" s="22"/>
      <c r="K125" s="31"/>
      <c r="L125" s="33"/>
      <c r="M125" s="2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53.25" customHeight="1" x14ac:dyDescent="0.3">
      <c r="A126" s="21">
        <v>124</v>
      </c>
      <c r="B126" s="22"/>
      <c r="C126" s="31"/>
      <c r="D126" s="31"/>
      <c r="E126" s="31"/>
      <c r="F126" s="31"/>
      <c r="G126" s="32"/>
      <c r="H126" s="22"/>
      <c r="I126" s="23"/>
      <c r="J126" s="22"/>
      <c r="K126" s="31"/>
      <c r="L126" s="33"/>
      <c r="M126" s="2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3.25" customHeight="1" x14ac:dyDescent="0.3">
      <c r="A127" s="21">
        <v>125</v>
      </c>
      <c r="B127" s="22"/>
      <c r="C127" s="31"/>
      <c r="D127" s="31"/>
      <c r="E127" s="31"/>
      <c r="F127" s="31"/>
      <c r="G127" s="32"/>
      <c r="H127" s="22"/>
      <c r="I127" s="23"/>
      <c r="J127" s="22"/>
      <c r="K127" s="31"/>
      <c r="L127" s="33"/>
      <c r="M127" s="2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3.25" customHeight="1" x14ac:dyDescent="0.3">
      <c r="A128" s="21">
        <v>126</v>
      </c>
      <c r="B128" s="22"/>
      <c r="C128" s="31"/>
      <c r="D128" s="31"/>
      <c r="E128" s="31"/>
      <c r="F128" s="31"/>
      <c r="G128" s="32"/>
      <c r="H128" s="22"/>
      <c r="I128" s="23"/>
      <c r="J128" s="22"/>
      <c r="K128" s="31"/>
      <c r="L128" s="33"/>
      <c r="M128" s="2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3.25" customHeight="1" x14ac:dyDescent="0.3">
      <c r="A129" s="21">
        <v>127</v>
      </c>
      <c r="B129" s="22"/>
      <c r="C129" s="31"/>
      <c r="D129" s="31"/>
      <c r="E129" s="31"/>
      <c r="F129" s="31"/>
      <c r="G129" s="32"/>
      <c r="H129" s="22"/>
      <c r="I129" s="23"/>
      <c r="J129" s="22"/>
      <c r="K129" s="31"/>
      <c r="L129" s="33"/>
      <c r="M129" s="2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3.25" customHeight="1" x14ac:dyDescent="0.3">
      <c r="A130" s="21">
        <v>128</v>
      </c>
      <c r="B130" s="22"/>
      <c r="C130" s="31"/>
      <c r="D130" s="31"/>
      <c r="E130" s="31"/>
      <c r="F130" s="31"/>
      <c r="G130" s="32"/>
      <c r="H130" s="22"/>
      <c r="I130" s="23"/>
      <c r="J130" s="22"/>
      <c r="K130" s="31"/>
      <c r="L130" s="33"/>
      <c r="M130" s="2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3.25" customHeight="1" x14ac:dyDescent="0.3">
      <c r="A131" s="21">
        <v>129</v>
      </c>
      <c r="B131" s="22"/>
      <c r="C131" s="31"/>
      <c r="D131" s="31"/>
      <c r="E131" s="31"/>
      <c r="F131" s="31"/>
      <c r="G131" s="32"/>
      <c r="H131" s="22"/>
      <c r="I131" s="23"/>
      <c r="J131" s="22"/>
      <c r="K131" s="31"/>
      <c r="L131" s="33"/>
      <c r="M131" s="2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3.25" customHeight="1" x14ac:dyDescent="0.3">
      <c r="A132" s="21">
        <v>130</v>
      </c>
      <c r="B132" s="22"/>
      <c r="C132" s="31"/>
      <c r="D132" s="31"/>
      <c r="E132" s="31"/>
      <c r="F132" s="31"/>
      <c r="G132" s="32"/>
      <c r="H132" s="22"/>
      <c r="I132" s="23"/>
      <c r="J132" s="22"/>
      <c r="K132" s="31"/>
      <c r="L132" s="33"/>
      <c r="M132" s="2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3.25" customHeight="1" x14ac:dyDescent="0.3">
      <c r="A133" s="21">
        <v>131</v>
      </c>
      <c r="B133" s="22"/>
      <c r="C133" s="31"/>
      <c r="D133" s="31"/>
      <c r="E133" s="31"/>
      <c r="F133" s="31"/>
      <c r="G133" s="32"/>
      <c r="H133" s="22"/>
      <c r="I133" s="23"/>
      <c r="J133" s="22"/>
      <c r="K133" s="31"/>
      <c r="L133" s="33"/>
      <c r="M133" s="2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3.25" customHeight="1" x14ac:dyDescent="0.3">
      <c r="A134" s="21">
        <v>132</v>
      </c>
      <c r="B134" s="22"/>
      <c r="C134" s="31"/>
      <c r="D134" s="31"/>
      <c r="E134" s="31"/>
      <c r="F134" s="31"/>
      <c r="G134" s="32"/>
      <c r="H134" s="22"/>
      <c r="I134" s="23"/>
      <c r="J134" s="22"/>
      <c r="K134" s="31"/>
      <c r="L134" s="33"/>
      <c r="M134" s="2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3.25" customHeight="1" x14ac:dyDescent="0.3">
      <c r="A135" s="21">
        <v>133</v>
      </c>
      <c r="B135" s="22"/>
      <c r="C135" s="31"/>
      <c r="D135" s="31"/>
      <c r="E135" s="31"/>
      <c r="F135" s="31"/>
      <c r="G135" s="32"/>
      <c r="H135" s="22"/>
      <c r="I135" s="23"/>
      <c r="J135" s="22"/>
      <c r="K135" s="31"/>
      <c r="L135" s="33"/>
      <c r="M135" s="2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3.25" customHeight="1" x14ac:dyDescent="0.3">
      <c r="A136" s="35"/>
      <c r="B136" s="22"/>
      <c r="C136" s="31"/>
      <c r="D136" s="31"/>
      <c r="E136" s="31"/>
      <c r="F136" s="31"/>
      <c r="G136" s="32"/>
      <c r="H136" s="22"/>
      <c r="I136" s="23"/>
      <c r="J136" s="22"/>
      <c r="K136" s="31"/>
      <c r="L136" s="33"/>
      <c r="M136" s="2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3.25" customHeight="1" x14ac:dyDescent="0.3">
      <c r="A137" s="35"/>
      <c r="B137" s="22"/>
      <c r="C137" s="31"/>
      <c r="D137" s="31"/>
      <c r="E137" s="31"/>
      <c r="F137" s="31"/>
      <c r="G137" s="32"/>
      <c r="H137" s="22"/>
      <c r="I137" s="23"/>
      <c r="J137" s="22"/>
      <c r="K137" s="31"/>
      <c r="L137" s="33"/>
      <c r="M137" s="2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3.25" customHeight="1" x14ac:dyDescent="0.3">
      <c r="A138" s="35"/>
      <c r="B138" s="22"/>
      <c r="C138" s="31"/>
      <c r="D138" s="31"/>
      <c r="E138" s="31"/>
      <c r="F138" s="31"/>
      <c r="G138" s="32"/>
      <c r="H138" s="22"/>
      <c r="I138" s="23"/>
      <c r="J138" s="22"/>
      <c r="K138" s="31"/>
      <c r="L138" s="33"/>
      <c r="M138" s="2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53.25" customHeight="1" x14ac:dyDescent="0.3">
      <c r="A139" s="35"/>
      <c r="B139" s="22"/>
      <c r="C139" s="31"/>
      <c r="D139" s="31"/>
      <c r="E139" s="31"/>
      <c r="F139" s="31"/>
      <c r="G139" s="32"/>
      <c r="H139" s="22"/>
      <c r="I139" s="23"/>
      <c r="J139" s="22"/>
      <c r="K139" s="31"/>
      <c r="L139" s="33"/>
      <c r="M139" s="2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53.25" customHeight="1" x14ac:dyDescent="0.3">
      <c r="A140" s="35"/>
      <c r="B140" s="22"/>
      <c r="C140" s="31"/>
      <c r="D140" s="31"/>
      <c r="E140" s="31"/>
      <c r="F140" s="31"/>
      <c r="G140" s="32"/>
      <c r="H140" s="22"/>
      <c r="I140" s="23"/>
      <c r="J140" s="22"/>
      <c r="K140" s="31"/>
      <c r="L140" s="33"/>
      <c r="M140" s="2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53.25" customHeight="1" x14ac:dyDescent="0.3">
      <c r="A141" s="35"/>
      <c r="B141" s="22"/>
      <c r="C141" s="31"/>
      <c r="D141" s="31"/>
      <c r="E141" s="31"/>
      <c r="F141" s="31"/>
      <c r="G141" s="32"/>
      <c r="H141" s="22"/>
      <c r="I141" s="23"/>
      <c r="J141" s="22"/>
      <c r="K141" s="31"/>
      <c r="L141" s="33"/>
      <c r="M141" s="2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3.25" customHeight="1" x14ac:dyDescent="0.3">
      <c r="A142" s="36"/>
      <c r="B142" s="37"/>
      <c r="C142" s="36"/>
      <c r="D142" s="36"/>
      <c r="E142" s="36"/>
      <c r="F142" s="36"/>
      <c r="G142" s="38"/>
      <c r="H142" s="37"/>
      <c r="I142" s="37"/>
      <c r="J142" s="39"/>
      <c r="K142" s="36"/>
      <c r="L142" s="1"/>
      <c r="M142" s="4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53.25" customHeight="1" x14ac:dyDescent="0.3">
      <c r="A143" s="36"/>
      <c r="B143" s="37"/>
      <c r="C143" s="36"/>
      <c r="D143" s="36"/>
      <c r="E143" s="36"/>
      <c r="F143" s="36"/>
      <c r="G143" s="38"/>
      <c r="H143" s="37"/>
      <c r="I143" s="37"/>
      <c r="J143" s="39"/>
      <c r="K143" s="36"/>
      <c r="L143" s="1"/>
      <c r="M143" s="4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53.25" customHeight="1" x14ac:dyDescent="0.3">
      <c r="A144" s="36"/>
      <c r="B144" s="37"/>
      <c r="C144" s="36"/>
      <c r="D144" s="36"/>
      <c r="E144" s="36"/>
      <c r="F144" s="36"/>
      <c r="G144" s="38"/>
      <c r="H144" s="37"/>
      <c r="I144" s="37"/>
      <c r="J144" s="39"/>
      <c r="K144" s="36"/>
      <c r="L144" s="1"/>
      <c r="M144" s="4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9:9" ht="53.25" customHeight="1" x14ac:dyDescent="0.3">
      <c r="I145" s="41"/>
    </row>
    <row r="146" spans="9:9" ht="53.25" customHeight="1" x14ac:dyDescent="0.3">
      <c r="I146" s="41"/>
    </row>
    <row r="147" spans="9:9" ht="53.25" customHeight="1" x14ac:dyDescent="0.3">
      <c r="I147" s="41"/>
    </row>
    <row r="148" spans="9:9" ht="53.25" customHeight="1" x14ac:dyDescent="0.3">
      <c r="I148" s="41"/>
    </row>
    <row r="149" spans="9:9" ht="53.25" customHeight="1" x14ac:dyDescent="0.3">
      <c r="I149" s="41"/>
    </row>
    <row r="150" spans="9:9" ht="53.25" customHeight="1" x14ac:dyDescent="0.3">
      <c r="I150" s="41"/>
    </row>
    <row r="151" spans="9:9" ht="53.25" customHeight="1" x14ac:dyDescent="0.3">
      <c r="I151" s="41"/>
    </row>
    <row r="152" spans="9:9" ht="53.25" customHeight="1" x14ac:dyDescent="0.3">
      <c r="I152" s="41"/>
    </row>
    <row r="153" spans="9:9" ht="53.25" customHeight="1" x14ac:dyDescent="0.3">
      <c r="I153" s="41"/>
    </row>
    <row r="154" spans="9:9" ht="53.25" customHeight="1" x14ac:dyDescent="0.3">
      <c r="I154" s="41"/>
    </row>
    <row r="155" spans="9:9" ht="53.25" customHeight="1" x14ac:dyDescent="0.3">
      <c r="I155" s="41"/>
    </row>
    <row r="156" spans="9:9" ht="53.25" customHeight="1" x14ac:dyDescent="0.3">
      <c r="I156" s="41"/>
    </row>
    <row r="157" spans="9:9" ht="53.25" customHeight="1" x14ac:dyDescent="0.3">
      <c r="I157" s="41"/>
    </row>
    <row r="158" spans="9:9" ht="53.25" customHeight="1" x14ac:dyDescent="0.3">
      <c r="I158" s="41"/>
    </row>
    <row r="159" spans="9:9" ht="53.25" customHeight="1" x14ac:dyDescent="0.3">
      <c r="I159" s="41"/>
    </row>
    <row r="160" spans="9:9" ht="53.25" customHeight="1" x14ac:dyDescent="0.3">
      <c r="I160" s="41"/>
    </row>
    <row r="161" spans="9:9" ht="53.25" customHeight="1" x14ac:dyDescent="0.3">
      <c r="I161" s="41"/>
    </row>
    <row r="162" spans="9:9" ht="53.25" customHeight="1" x14ac:dyDescent="0.3">
      <c r="I162" s="41"/>
    </row>
    <row r="163" spans="9:9" ht="53.25" customHeight="1" x14ac:dyDescent="0.3">
      <c r="I163" s="41"/>
    </row>
    <row r="164" spans="9:9" ht="53.25" customHeight="1" x14ac:dyDescent="0.3">
      <c r="I164" s="41"/>
    </row>
    <row r="165" spans="9:9" ht="53.25" customHeight="1" x14ac:dyDescent="0.3">
      <c r="I165" s="41"/>
    </row>
    <row r="166" spans="9:9" ht="53.25" customHeight="1" x14ac:dyDescent="0.3">
      <c r="I166" s="41"/>
    </row>
    <row r="167" spans="9:9" ht="53.25" customHeight="1" x14ac:dyDescent="0.3">
      <c r="I167" s="41"/>
    </row>
    <row r="168" spans="9:9" ht="53.25" customHeight="1" x14ac:dyDescent="0.3">
      <c r="I168" s="41"/>
    </row>
    <row r="169" spans="9:9" ht="53.25" customHeight="1" x14ac:dyDescent="0.3">
      <c r="I169" s="41"/>
    </row>
    <row r="170" spans="9:9" ht="53.25" customHeight="1" x14ac:dyDescent="0.3">
      <c r="I170" s="41"/>
    </row>
    <row r="171" spans="9:9" ht="53.25" customHeight="1" x14ac:dyDescent="0.3">
      <c r="I171" s="41"/>
    </row>
    <row r="172" spans="9:9" ht="53.25" customHeight="1" x14ac:dyDescent="0.3">
      <c r="I172" s="41"/>
    </row>
    <row r="173" spans="9:9" ht="53.25" customHeight="1" x14ac:dyDescent="0.3">
      <c r="I173" s="41"/>
    </row>
    <row r="174" spans="9:9" ht="53.25" customHeight="1" x14ac:dyDescent="0.3">
      <c r="I174" s="41"/>
    </row>
    <row r="175" spans="9:9" ht="53.25" customHeight="1" x14ac:dyDescent="0.3">
      <c r="I175" s="41"/>
    </row>
    <row r="176" spans="9:9" ht="53.25" customHeight="1" x14ac:dyDescent="0.3">
      <c r="I176" s="41"/>
    </row>
    <row r="177" spans="9:9" ht="53.25" customHeight="1" x14ac:dyDescent="0.3">
      <c r="I177" s="41"/>
    </row>
    <row r="178" spans="9:9" ht="53.25" customHeight="1" x14ac:dyDescent="0.3">
      <c r="I178" s="41"/>
    </row>
    <row r="179" spans="9:9" ht="53.25" customHeight="1" x14ac:dyDescent="0.3">
      <c r="I179" s="41"/>
    </row>
    <row r="180" spans="9:9" ht="53.25" customHeight="1" x14ac:dyDescent="0.3">
      <c r="I180" s="41"/>
    </row>
    <row r="181" spans="9:9" ht="53.25" customHeight="1" x14ac:dyDescent="0.3">
      <c r="I181" s="41"/>
    </row>
    <row r="182" spans="9:9" ht="53.25" customHeight="1" x14ac:dyDescent="0.3">
      <c r="I182" s="41"/>
    </row>
    <row r="183" spans="9:9" ht="53.25" customHeight="1" x14ac:dyDescent="0.3">
      <c r="I183" s="41"/>
    </row>
    <row r="184" spans="9:9" ht="53.25" customHeight="1" x14ac:dyDescent="0.3">
      <c r="I184" s="41"/>
    </row>
    <row r="185" spans="9:9" ht="53.25" customHeight="1" x14ac:dyDescent="0.3">
      <c r="I185" s="41"/>
    </row>
    <row r="186" spans="9:9" ht="53.25" customHeight="1" x14ac:dyDescent="0.3">
      <c r="I186" s="41"/>
    </row>
    <row r="187" spans="9:9" ht="53.25" customHeight="1" x14ac:dyDescent="0.3">
      <c r="I187" s="41"/>
    </row>
    <row r="188" spans="9:9" ht="53.25" customHeight="1" x14ac:dyDescent="0.3">
      <c r="I188" s="41"/>
    </row>
    <row r="189" spans="9:9" ht="53.25" customHeight="1" x14ac:dyDescent="0.3">
      <c r="I189" s="41"/>
    </row>
    <row r="190" spans="9:9" ht="53.25" customHeight="1" x14ac:dyDescent="0.3">
      <c r="I190" s="41"/>
    </row>
    <row r="191" spans="9:9" ht="53.25" customHeight="1" x14ac:dyDescent="0.3">
      <c r="I191" s="41"/>
    </row>
    <row r="192" spans="9:9" ht="53.25" customHeight="1" x14ac:dyDescent="0.3">
      <c r="I192" s="41"/>
    </row>
    <row r="193" spans="9:9" ht="53.25" customHeight="1" x14ac:dyDescent="0.3">
      <c r="I193" s="41"/>
    </row>
    <row r="194" spans="9:9" ht="53.25" customHeight="1" x14ac:dyDescent="0.3">
      <c r="I194" s="41"/>
    </row>
    <row r="195" spans="9:9" ht="53.25" customHeight="1" x14ac:dyDescent="0.3">
      <c r="I195" s="41"/>
    </row>
    <row r="196" spans="9:9" ht="53.25" customHeight="1" x14ac:dyDescent="0.3">
      <c r="I196" s="41"/>
    </row>
    <row r="197" spans="9:9" ht="53.25" customHeight="1" x14ac:dyDescent="0.3">
      <c r="I197" s="41"/>
    </row>
    <row r="198" spans="9:9" ht="53.25" customHeight="1" x14ac:dyDescent="0.3">
      <c r="I198" s="41"/>
    </row>
    <row r="199" spans="9:9" ht="53.25" customHeight="1" x14ac:dyDescent="0.3">
      <c r="I199" s="41"/>
    </row>
    <row r="200" spans="9:9" ht="53.25" customHeight="1" x14ac:dyDescent="0.3">
      <c r="I200" s="41"/>
    </row>
    <row r="201" spans="9:9" ht="53.25" customHeight="1" x14ac:dyDescent="0.3">
      <c r="I201" s="41"/>
    </row>
    <row r="202" spans="9:9" ht="53.25" customHeight="1" x14ac:dyDescent="0.3">
      <c r="I202" s="41"/>
    </row>
    <row r="203" spans="9:9" ht="53.25" customHeight="1" x14ac:dyDescent="0.3">
      <c r="I203" s="41"/>
    </row>
    <row r="204" spans="9:9" ht="53.25" customHeight="1" x14ac:dyDescent="0.3">
      <c r="I204" s="41"/>
    </row>
    <row r="205" spans="9:9" ht="53.25" customHeight="1" x14ac:dyDescent="0.3">
      <c r="I205" s="41"/>
    </row>
    <row r="206" spans="9:9" ht="53.25" customHeight="1" x14ac:dyDescent="0.3">
      <c r="I206" s="41"/>
    </row>
    <row r="207" spans="9:9" ht="53.25" customHeight="1" x14ac:dyDescent="0.3">
      <c r="I207" s="41"/>
    </row>
    <row r="208" spans="9:9" ht="53.25" customHeight="1" x14ac:dyDescent="0.3">
      <c r="I208" s="41"/>
    </row>
    <row r="209" spans="9:9" ht="53.25" customHeight="1" x14ac:dyDescent="0.3">
      <c r="I209" s="41"/>
    </row>
    <row r="210" spans="9:9" ht="53.25" customHeight="1" x14ac:dyDescent="0.3">
      <c r="I210" s="41"/>
    </row>
    <row r="211" spans="9:9" ht="53.25" customHeight="1" x14ac:dyDescent="0.3">
      <c r="I211" s="41"/>
    </row>
    <row r="212" spans="9:9" ht="53.25" customHeight="1" x14ac:dyDescent="0.3">
      <c r="I212" s="41"/>
    </row>
    <row r="213" spans="9:9" ht="53.25" customHeight="1" x14ac:dyDescent="0.3">
      <c r="I213" s="41"/>
    </row>
    <row r="214" spans="9:9" ht="53.25" customHeight="1" x14ac:dyDescent="0.3">
      <c r="I214" s="41"/>
    </row>
    <row r="215" spans="9:9" ht="53.25" customHeight="1" x14ac:dyDescent="0.3">
      <c r="I215" s="41"/>
    </row>
    <row r="216" spans="9:9" ht="53.25" customHeight="1" x14ac:dyDescent="0.3">
      <c r="I216" s="41"/>
    </row>
    <row r="217" spans="9:9" ht="53.25" customHeight="1" x14ac:dyDescent="0.3">
      <c r="I217" s="41"/>
    </row>
    <row r="218" spans="9:9" ht="53.25" customHeight="1" x14ac:dyDescent="0.3">
      <c r="I218" s="41"/>
    </row>
    <row r="219" spans="9:9" ht="53.25" customHeight="1" x14ac:dyDescent="0.3">
      <c r="I219" s="41"/>
    </row>
    <row r="220" spans="9:9" ht="53.25" customHeight="1" x14ac:dyDescent="0.3">
      <c r="I220" s="41"/>
    </row>
    <row r="221" spans="9:9" ht="53.25" customHeight="1" x14ac:dyDescent="0.3">
      <c r="I221" s="41"/>
    </row>
    <row r="222" spans="9:9" ht="53.25" customHeight="1" x14ac:dyDescent="0.3">
      <c r="I222" s="41"/>
    </row>
    <row r="223" spans="9:9" ht="53.25" customHeight="1" x14ac:dyDescent="0.3">
      <c r="I223" s="41"/>
    </row>
    <row r="224" spans="9:9" ht="53.25" customHeight="1" x14ac:dyDescent="0.3">
      <c r="I224" s="41"/>
    </row>
    <row r="225" spans="9:9" ht="53.25" customHeight="1" x14ac:dyDescent="0.3">
      <c r="I225" s="41"/>
    </row>
    <row r="226" spans="9:9" ht="53.25" customHeight="1" x14ac:dyDescent="0.3">
      <c r="I226" s="41"/>
    </row>
    <row r="227" spans="9:9" ht="53.25" customHeight="1" x14ac:dyDescent="0.3">
      <c r="I227" s="41"/>
    </row>
    <row r="228" spans="9:9" ht="53.25" customHeight="1" x14ac:dyDescent="0.3">
      <c r="I228" s="41"/>
    </row>
    <row r="229" spans="9:9" ht="53.25" customHeight="1" x14ac:dyDescent="0.3">
      <c r="I229" s="41"/>
    </row>
    <row r="230" spans="9:9" ht="53.25" customHeight="1" x14ac:dyDescent="0.3">
      <c r="I230" s="41"/>
    </row>
    <row r="231" spans="9:9" ht="53.25" customHeight="1" x14ac:dyDescent="0.3">
      <c r="I231" s="41"/>
    </row>
    <row r="232" spans="9:9" ht="53.25" customHeight="1" x14ac:dyDescent="0.3">
      <c r="I232" s="41"/>
    </row>
    <row r="233" spans="9:9" ht="53.25" customHeight="1" x14ac:dyDescent="0.3">
      <c r="I233" s="41"/>
    </row>
    <row r="234" spans="9:9" ht="53.25" customHeight="1" x14ac:dyDescent="0.3">
      <c r="I234" s="41"/>
    </row>
    <row r="235" spans="9:9" ht="53.25" customHeight="1" x14ac:dyDescent="0.3">
      <c r="I235" s="41"/>
    </row>
    <row r="236" spans="9:9" ht="53.25" customHeight="1" x14ac:dyDescent="0.3">
      <c r="I236" s="41"/>
    </row>
    <row r="237" spans="9:9" ht="53.25" customHeight="1" x14ac:dyDescent="0.3">
      <c r="I237" s="41"/>
    </row>
    <row r="238" spans="9:9" ht="53.25" customHeight="1" x14ac:dyDescent="0.3">
      <c r="I238" s="41"/>
    </row>
    <row r="239" spans="9:9" ht="53.25" customHeight="1" x14ac:dyDescent="0.3">
      <c r="I239" s="41"/>
    </row>
    <row r="240" spans="9:9" ht="53.25" customHeight="1" x14ac:dyDescent="0.3">
      <c r="I240" s="41"/>
    </row>
    <row r="241" spans="9:9" ht="53.25" customHeight="1" x14ac:dyDescent="0.3">
      <c r="I241" s="41"/>
    </row>
    <row r="242" spans="9:9" ht="53.25" customHeight="1" x14ac:dyDescent="0.3">
      <c r="I242" s="41"/>
    </row>
    <row r="243" spans="9:9" ht="53.25" customHeight="1" x14ac:dyDescent="0.3">
      <c r="I243" s="41"/>
    </row>
    <row r="244" spans="9:9" ht="53.25" customHeight="1" x14ac:dyDescent="0.3">
      <c r="I244" s="41"/>
    </row>
    <row r="245" spans="9:9" ht="53.25" customHeight="1" x14ac:dyDescent="0.3">
      <c r="I245" s="41"/>
    </row>
    <row r="246" spans="9:9" ht="53.25" customHeight="1" x14ac:dyDescent="0.3">
      <c r="I246" s="41"/>
    </row>
    <row r="247" spans="9:9" ht="53.25" customHeight="1" x14ac:dyDescent="0.3">
      <c r="I247" s="41"/>
    </row>
    <row r="248" spans="9:9" ht="53.25" customHeight="1" x14ac:dyDescent="0.3">
      <c r="I248" s="41"/>
    </row>
    <row r="249" spans="9:9" ht="53.25" customHeight="1" x14ac:dyDescent="0.3">
      <c r="I249" s="41"/>
    </row>
    <row r="250" spans="9:9" ht="53.25" customHeight="1" x14ac:dyDescent="0.3">
      <c r="I250" s="41"/>
    </row>
    <row r="251" spans="9:9" ht="53.25" customHeight="1" x14ac:dyDescent="0.3">
      <c r="I251" s="41"/>
    </row>
    <row r="252" spans="9:9" ht="53.25" customHeight="1" x14ac:dyDescent="0.3">
      <c r="I252" s="41"/>
    </row>
    <row r="253" spans="9:9" ht="53.25" customHeight="1" x14ac:dyDescent="0.3">
      <c r="I253" s="41"/>
    </row>
    <row r="254" spans="9:9" ht="53.25" customHeight="1" x14ac:dyDescent="0.3">
      <c r="I254" s="41"/>
    </row>
    <row r="255" spans="9:9" ht="53.25" customHeight="1" x14ac:dyDescent="0.3">
      <c r="I255" s="41"/>
    </row>
    <row r="256" spans="9:9" ht="53.25" customHeight="1" x14ac:dyDescent="0.3">
      <c r="I256" s="41"/>
    </row>
    <row r="257" spans="9:9" ht="53.25" customHeight="1" x14ac:dyDescent="0.3">
      <c r="I257" s="41"/>
    </row>
    <row r="258" spans="9:9" ht="53.25" customHeight="1" x14ac:dyDescent="0.3">
      <c r="I258" s="41"/>
    </row>
    <row r="259" spans="9:9" ht="53.25" customHeight="1" x14ac:dyDescent="0.3">
      <c r="I259" s="41"/>
    </row>
    <row r="260" spans="9:9" ht="53.25" customHeight="1" x14ac:dyDescent="0.3">
      <c r="I260" s="41"/>
    </row>
    <row r="261" spans="9:9" ht="53.25" customHeight="1" x14ac:dyDescent="0.3">
      <c r="I261" s="41"/>
    </row>
    <row r="262" spans="9:9" ht="53.25" customHeight="1" x14ac:dyDescent="0.3">
      <c r="I262" s="41"/>
    </row>
    <row r="263" spans="9:9" ht="53.25" customHeight="1" x14ac:dyDescent="0.3">
      <c r="I263" s="41"/>
    </row>
    <row r="264" spans="9:9" ht="53.25" customHeight="1" x14ac:dyDescent="0.3">
      <c r="I264" s="41"/>
    </row>
    <row r="265" spans="9:9" ht="53.25" customHeight="1" x14ac:dyDescent="0.3">
      <c r="I265" s="41"/>
    </row>
    <row r="266" spans="9:9" ht="53.25" customHeight="1" x14ac:dyDescent="0.3">
      <c r="I266" s="41"/>
    </row>
    <row r="267" spans="9:9" ht="53.25" customHeight="1" x14ac:dyDescent="0.3">
      <c r="I267" s="41"/>
    </row>
    <row r="268" spans="9:9" ht="53.25" customHeight="1" x14ac:dyDescent="0.3">
      <c r="I268" s="41"/>
    </row>
    <row r="269" spans="9:9" ht="53.25" customHeight="1" x14ac:dyDescent="0.3">
      <c r="I269" s="41"/>
    </row>
    <row r="270" spans="9:9" ht="53.25" customHeight="1" x14ac:dyDescent="0.3">
      <c r="I270" s="41"/>
    </row>
    <row r="271" spans="9:9" ht="53.25" customHeight="1" x14ac:dyDescent="0.3">
      <c r="I271" s="41"/>
    </row>
    <row r="272" spans="9:9" ht="53.25" customHeight="1" x14ac:dyDescent="0.3">
      <c r="I272" s="41"/>
    </row>
    <row r="273" spans="9:9" ht="53.25" customHeight="1" x14ac:dyDescent="0.3">
      <c r="I273" s="41"/>
    </row>
    <row r="274" spans="9:9" ht="53.25" customHeight="1" x14ac:dyDescent="0.3">
      <c r="I274" s="41"/>
    </row>
    <row r="275" spans="9:9" ht="53.25" customHeight="1" x14ac:dyDescent="0.3">
      <c r="I275" s="41"/>
    </row>
    <row r="276" spans="9:9" ht="53.25" customHeight="1" x14ac:dyDescent="0.3">
      <c r="I276" s="41"/>
    </row>
    <row r="277" spans="9:9" ht="53.25" customHeight="1" x14ac:dyDescent="0.3">
      <c r="I277" s="41"/>
    </row>
    <row r="278" spans="9:9" ht="53.25" customHeight="1" x14ac:dyDescent="0.3">
      <c r="I278" s="41"/>
    </row>
    <row r="279" spans="9:9" ht="53.25" customHeight="1" x14ac:dyDescent="0.3">
      <c r="I279" s="41"/>
    </row>
    <row r="280" spans="9:9" ht="53.25" customHeight="1" x14ac:dyDescent="0.3">
      <c r="I280" s="41"/>
    </row>
    <row r="281" spans="9:9" ht="53.25" customHeight="1" x14ac:dyDescent="0.3">
      <c r="I281" s="41"/>
    </row>
    <row r="282" spans="9:9" ht="53.25" customHeight="1" x14ac:dyDescent="0.3">
      <c r="I282" s="41"/>
    </row>
    <row r="283" spans="9:9" ht="53.25" customHeight="1" x14ac:dyDescent="0.3">
      <c r="I283" s="41"/>
    </row>
    <row r="284" spans="9:9" ht="53.25" customHeight="1" x14ac:dyDescent="0.3">
      <c r="I284" s="41"/>
    </row>
    <row r="285" spans="9:9" ht="53.25" customHeight="1" x14ac:dyDescent="0.3">
      <c r="I285" s="41"/>
    </row>
    <row r="286" spans="9:9" ht="53.25" customHeight="1" x14ac:dyDescent="0.3">
      <c r="I286" s="41"/>
    </row>
    <row r="287" spans="9:9" ht="53.25" customHeight="1" x14ac:dyDescent="0.3">
      <c r="I287" s="41"/>
    </row>
    <row r="288" spans="9:9" ht="53.25" customHeight="1" x14ac:dyDescent="0.3">
      <c r="I288" s="41"/>
    </row>
    <row r="289" spans="9:9" ht="53.25" customHeight="1" x14ac:dyDescent="0.3">
      <c r="I289" s="41"/>
    </row>
    <row r="290" spans="9:9" ht="53.25" customHeight="1" x14ac:dyDescent="0.3">
      <c r="I290" s="41"/>
    </row>
    <row r="291" spans="9:9" ht="53.25" customHeight="1" x14ac:dyDescent="0.3">
      <c r="I291" s="41"/>
    </row>
    <row r="292" spans="9:9" ht="53.25" customHeight="1" x14ac:dyDescent="0.3">
      <c r="I292" s="41"/>
    </row>
    <row r="293" spans="9:9" ht="53.25" customHeight="1" x14ac:dyDescent="0.3">
      <c r="I293" s="41"/>
    </row>
    <row r="294" spans="9:9" ht="53.25" customHeight="1" x14ac:dyDescent="0.3">
      <c r="I294" s="41"/>
    </row>
    <row r="295" spans="9:9" ht="53.25" customHeight="1" x14ac:dyDescent="0.3">
      <c r="I295" s="41"/>
    </row>
    <row r="296" spans="9:9" ht="53.25" customHeight="1" x14ac:dyDescent="0.3">
      <c r="I296" s="41"/>
    </row>
    <row r="297" spans="9:9" ht="53.25" customHeight="1" x14ac:dyDescent="0.3">
      <c r="I297" s="41"/>
    </row>
    <row r="298" spans="9:9" ht="53.25" customHeight="1" x14ac:dyDescent="0.3">
      <c r="I298" s="41"/>
    </row>
    <row r="299" spans="9:9" ht="53.25" customHeight="1" x14ac:dyDescent="0.3">
      <c r="I299" s="41"/>
    </row>
    <row r="300" spans="9:9" ht="53.25" customHeight="1" x14ac:dyDescent="0.3">
      <c r="I300" s="41"/>
    </row>
    <row r="301" spans="9:9" ht="53.25" customHeight="1" x14ac:dyDescent="0.3">
      <c r="I301" s="41"/>
    </row>
    <row r="302" spans="9:9" ht="53.25" customHeight="1" x14ac:dyDescent="0.3">
      <c r="I302" s="41"/>
    </row>
    <row r="303" spans="9:9" ht="53.25" customHeight="1" x14ac:dyDescent="0.3">
      <c r="I303" s="41"/>
    </row>
    <row r="304" spans="9:9" ht="53.25" customHeight="1" x14ac:dyDescent="0.3">
      <c r="I304" s="41"/>
    </row>
    <row r="305" spans="9:9" ht="53.25" customHeight="1" x14ac:dyDescent="0.3">
      <c r="I305" s="41"/>
    </row>
    <row r="306" spans="9:9" ht="53.25" customHeight="1" x14ac:dyDescent="0.3">
      <c r="I306" s="41"/>
    </row>
    <row r="307" spans="9:9" ht="53.25" customHeight="1" x14ac:dyDescent="0.3">
      <c r="I307" s="41"/>
    </row>
    <row r="308" spans="9:9" ht="53.25" customHeight="1" x14ac:dyDescent="0.3">
      <c r="I308" s="41"/>
    </row>
    <row r="309" spans="9:9" ht="53.25" customHeight="1" x14ac:dyDescent="0.3">
      <c r="I309" s="41"/>
    </row>
    <row r="310" spans="9:9" ht="53.25" customHeight="1" x14ac:dyDescent="0.3">
      <c r="I310" s="41"/>
    </row>
    <row r="311" spans="9:9" ht="53.25" customHeight="1" x14ac:dyDescent="0.3">
      <c r="I311" s="41"/>
    </row>
    <row r="312" spans="9:9" ht="53.25" customHeight="1" x14ac:dyDescent="0.3">
      <c r="I312" s="41"/>
    </row>
    <row r="313" spans="9:9" ht="53.25" customHeight="1" x14ac:dyDescent="0.3">
      <c r="I313" s="41"/>
    </row>
    <row r="314" spans="9:9" ht="53.25" customHeight="1" x14ac:dyDescent="0.3">
      <c r="I314" s="41"/>
    </row>
    <row r="315" spans="9:9" ht="53.25" customHeight="1" x14ac:dyDescent="0.3">
      <c r="I315" s="41"/>
    </row>
    <row r="316" spans="9:9" ht="53.25" customHeight="1" x14ac:dyDescent="0.3">
      <c r="I316" s="41"/>
    </row>
    <row r="317" spans="9:9" ht="53.25" customHeight="1" x14ac:dyDescent="0.3">
      <c r="I317" s="41"/>
    </row>
    <row r="318" spans="9:9" ht="53.25" customHeight="1" x14ac:dyDescent="0.3">
      <c r="I318" s="41"/>
    </row>
    <row r="319" spans="9:9" ht="53.25" customHeight="1" x14ac:dyDescent="0.3">
      <c r="I319" s="41"/>
    </row>
    <row r="320" spans="9:9" ht="53.25" customHeight="1" x14ac:dyDescent="0.3">
      <c r="I320" s="41"/>
    </row>
    <row r="321" spans="9:9" ht="53.25" customHeight="1" x14ac:dyDescent="0.3">
      <c r="I321" s="41"/>
    </row>
    <row r="322" spans="9:9" ht="53.25" customHeight="1" x14ac:dyDescent="0.3">
      <c r="I322" s="41"/>
    </row>
    <row r="323" spans="9:9" ht="53.25" customHeight="1" x14ac:dyDescent="0.3">
      <c r="I323" s="41"/>
    </row>
    <row r="324" spans="9:9" ht="53.25" customHeight="1" x14ac:dyDescent="0.3">
      <c r="I324" s="41"/>
    </row>
    <row r="325" spans="9:9" ht="53.25" customHeight="1" x14ac:dyDescent="0.3">
      <c r="I325" s="41"/>
    </row>
    <row r="326" spans="9:9" ht="53.25" customHeight="1" x14ac:dyDescent="0.3">
      <c r="I326" s="41"/>
    </row>
    <row r="327" spans="9:9" ht="53.25" customHeight="1" x14ac:dyDescent="0.3">
      <c r="I327" s="41"/>
    </row>
    <row r="328" spans="9:9" ht="53.25" customHeight="1" x14ac:dyDescent="0.3">
      <c r="I328" s="41"/>
    </row>
    <row r="329" spans="9:9" ht="53.25" customHeight="1" x14ac:dyDescent="0.3">
      <c r="I329" s="41"/>
    </row>
    <row r="330" spans="9:9" ht="53.25" customHeight="1" x14ac:dyDescent="0.3">
      <c r="I330" s="41"/>
    </row>
    <row r="331" spans="9:9" ht="53.25" customHeight="1" x14ac:dyDescent="0.3">
      <c r="I331" s="41"/>
    </row>
    <row r="332" spans="9:9" ht="53.25" customHeight="1" x14ac:dyDescent="0.3">
      <c r="I332" s="41"/>
    </row>
    <row r="333" spans="9:9" ht="53.25" customHeight="1" x14ac:dyDescent="0.3">
      <c r="I333" s="41"/>
    </row>
    <row r="334" spans="9:9" ht="53.25" customHeight="1" x14ac:dyDescent="0.3">
      <c r="I334" s="41"/>
    </row>
    <row r="335" spans="9:9" ht="53.25" customHeight="1" x14ac:dyDescent="0.3">
      <c r="I335" s="41"/>
    </row>
    <row r="336" spans="9:9" ht="53.25" customHeight="1" x14ac:dyDescent="0.3">
      <c r="I336" s="41"/>
    </row>
    <row r="337" spans="9:9" ht="53.25" customHeight="1" x14ac:dyDescent="0.3">
      <c r="I337" s="41"/>
    </row>
    <row r="338" spans="9:9" ht="53.25" customHeight="1" x14ac:dyDescent="0.3">
      <c r="I338" s="41"/>
    </row>
    <row r="339" spans="9:9" ht="53.25" customHeight="1" x14ac:dyDescent="0.3">
      <c r="I339" s="41"/>
    </row>
    <row r="340" spans="9:9" ht="53.25" customHeight="1" x14ac:dyDescent="0.3">
      <c r="I340" s="41"/>
    </row>
    <row r="341" spans="9:9" ht="53.25" customHeight="1" x14ac:dyDescent="0.3">
      <c r="I341" s="41"/>
    </row>
    <row r="342" spans="9:9" ht="53.25" customHeight="1" x14ac:dyDescent="0.3">
      <c r="I342" s="41"/>
    </row>
    <row r="343" spans="9:9" ht="53.25" customHeight="1" x14ac:dyDescent="0.3">
      <c r="I343" s="41"/>
    </row>
    <row r="344" spans="9:9" ht="53.25" customHeight="1" x14ac:dyDescent="0.3">
      <c r="I344" s="41"/>
    </row>
    <row r="345" spans="9:9" ht="53.25" customHeight="1" x14ac:dyDescent="0.3">
      <c r="I345" s="41"/>
    </row>
    <row r="346" spans="9:9" ht="53.25" customHeight="1" x14ac:dyDescent="0.3">
      <c r="I346" s="41"/>
    </row>
    <row r="347" spans="9:9" ht="53.25" customHeight="1" x14ac:dyDescent="0.3">
      <c r="I347" s="41"/>
    </row>
    <row r="348" spans="9:9" ht="53.25" customHeight="1" x14ac:dyDescent="0.3">
      <c r="I348" s="41"/>
    </row>
    <row r="349" spans="9:9" ht="53.25" customHeight="1" x14ac:dyDescent="0.3">
      <c r="I349" s="41"/>
    </row>
    <row r="350" spans="9:9" ht="53.25" customHeight="1" x14ac:dyDescent="0.3">
      <c r="I350" s="41"/>
    </row>
    <row r="351" spans="9:9" ht="53.25" customHeight="1" x14ac:dyDescent="0.3">
      <c r="I351" s="41"/>
    </row>
    <row r="352" spans="9:9" ht="53.25" customHeight="1" x14ac:dyDescent="0.3">
      <c r="I352" s="41"/>
    </row>
    <row r="353" spans="9:9" ht="53.25" customHeight="1" x14ac:dyDescent="0.3">
      <c r="I353" s="41"/>
    </row>
    <row r="354" spans="9:9" ht="53.25" customHeight="1" x14ac:dyDescent="0.3">
      <c r="I354" s="41"/>
    </row>
    <row r="355" spans="9:9" ht="53.25" customHeight="1" x14ac:dyDescent="0.3">
      <c r="I355" s="41"/>
    </row>
    <row r="356" spans="9:9" ht="53.25" customHeight="1" x14ac:dyDescent="0.3">
      <c r="I356" s="41"/>
    </row>
    <row r="357" spans="9:9" ht="53.25" customHeight="1" x14ac:dyDescent="0.3">
      <c r="I357" s="41"/>
    </row>
    <row r="358" spans="9:9" ht="53.25" customHeight="1" x14ac:dyDescent="0.3">
      <c r="I358" s="41"/>
    </row>
    <row r="359" spans="9:9" ht="53.25" customHeight="1" x14ac:dyDescent="0.3">
      <c r="I359" s="41"/>
    </row>
    <row r="360" spans="9:9" ht="53.25" customHeight="1" x14ac:dyDescent="0.3">
      <c r="I360" s="41"/>
    </row>
    <row r="361" spans="9:9" ht="53.25" customHeight="1" x14ac:dyDescent="0.3">
      <c r="I361" s="41"/>
    </row>
    <row r="362" spans="9:9" ht="53.25" customHeight="1" x14ac:dyDescent="0.3">
      <c r="I362" s="41"/>
    </row>
    <row r="363" spans="9:9" ht="53.25" customHeight="1" x14ac:dyDescent="0.3">
      <c r="I363" s="41"/>
    </row>
    <row r="364" spans="9:9" ht="53.25" customHeight="1" x14ac:dyDescent="0.3">
      <c r="I364" s="41"/>
    </row>
    <row r="365" spans="9:9" ht="53.25" customHeight="1" x14ac:dyDescent="0.3">
      <c r="I365" s="41"/>
    </row>
    <row r="366" spans="9:9" ht="53.25" customHeight="1" x14ac:dyDescent="0.3">
      <c r="I366" s="41"/>
    </row>
    <row r="367" spans="9:9" ht="53.25" customHeight="1" x14ac:dyDescent="0.3">
      <c r="I367" s="41"/>
    </row>
    <row r="368" spans="9:9" ht="53.25" customHeight="1" x14ac:dyDescent="0.3">
      <c r="I368" s="41"/>
    </row>
    <row r="369" spans="9:9" ht="53.25" customHeight="1" x14ac:dyDescent="0.3">
      <c r="I369" s="41"/>
    </row>
    <row r="370" spans="9:9" ht="53.25" customHeight="1" x14ac:dyDescent="0.3">
      <c r="I370" s="41"/>
    </row>
    <row r="371" spans="9:9" ht="53.25" customHeight="1" x14ac:dyDescent="0.3">
      <c r="I371" s="41"/>
    </row>
    <row r="372" spans="9:9" ht="53.25" customHeight="1" x14ac:dyDescent="0.3">
      <c r="I372" s="41"/>
    </row>
    <row r="373" spans="9:9" ht="53.25" customHeight="1" x14ac:dyDescent="0.3">
      <c r="I373" s="41"/>
    </row>
    <row r="374" spans="9:9" ht="53.25" customHeight="1" x14ac:dyDescent="0.3">
      <c r="I374" s="41"/>
    </row>
    <row r="375" spans="9:9" ht="53.25" customHeight="1" x14ac:dyDescent="0.3">
      <c r="I375" s="41"/>
    </row>
    <row r="376" spans="9:9" ht="53.25" customHeight="1" x14ac:dyDescent="0.3">
      <c r="I376" s="41"/>
    </row>
    <row r="377" spans="9:9" ht="53.25" customHeight="1" x14ac:dyDescent="0.3">
      <c r="I377" s="41"/>
    </row>
    <row r="378" spans="9:9" ht="53.25" customHeight="1" x14ac:dyDescent="0.3">
      <c r="I378" s="41"/>
    </row>
    <row r="379" spans="9:9" ht="53.25" customHeight="1" x14ac:dyDescent="0.3">
      <c r="I379" s="41"/>
    </row>
    <row r="380" spans="9:9" ht="53.25" customHeight="1" x14ac:dyDescent="0.3">
      <c r="I380" s="41"/>
    </row>
    <row r="381" spans="9:9" ht="53.25" customHeight="1" x14ac:dyDescent="0.3">
      <c r="I381" s="41"/>
    </row>
    <row r="382" spans="9:9" ht="53.25" customHeight="1" x14ac:dyDescent="0.3">
      <c r="I382" s="41"/>
    </row>
    <row r="383" spans="9:9" ht="53.25" customHeight="1" x14ac:dyDescent="0.3">
      <c r="I383" s="41"/>
    </row>
    <row r="384" spans="9:9" ht="53.25" customHeight="1" x14ac:dyDescent="0.3">
      <c r="I384" s="41"/>
    </row>
    <row r="385" spans="9:9" ht="53.25" customHeight="1" x14ac:dyDescent="0.3">
      <c r="I385" s="41"/>
    </row>
    <row r="386" spans="9:9" ht="53.25" customHeight="1" x14ac:dyDescent="0.3">
      <c r="I386" s="41"/>
    </row>
    <row r="387" spans="9:9" ht="53.25" customHeight="1" x14ac:dyDescent="0.3">
      <c r="I387" s="41"/>
    </row>
    <row r="388" spans="9:9" ht="53.25" customHeight="1" x14ac:dyDescent="0.3">
      <c r="I388" s="41"/>
    </row>
    <row r="389" spans="9:9" ht="53.25" customHeight="1" x14ac:dyDescent="0.3">
      <c r="I389" s="41"/>
    </row>
    <row r="390" spans="9:9" ht="53.25" customHeight="1" x14ac:dyDescent="0.3">
      <c r="I390" s="41"/>
    </row>
    <row r="391" spans="9:9" ht="53.25" customHeight="1" x14ac:dyDescent="0.3">
      <c r="I391" s="41"/>
    </row>
    <row r="392" spans="9:9" ht="53.25" customHeight="1" x14ac:dyDescent="0.3">
      <c r="I392" s="41"/>
    </row>
    <row r="393" spans="9:9" ht="53.25" customHeight="1" x14ac:dyDescent="0.3">
      <c r="I393" s="41"/>
    </row>
    <row r="394" spans="9:9" ht="53.25" customHeight="1" x14ac:dyDescent="0.3">
      <c r="I394" s="41"/>
    </row>
    <row r="395" spans="9:9" ht="53.25" customHeight="1" x14ac:dyDescent="0.3">
      <c r="I395" s="41"/>
    </row>
    <row r="396" spans="9:9" ht="53.25" customHeight="1" x14ac:dyDescent="0.3">
      <c r="I396" s="41"/>
    </row>
    <row r="397" spans="9:9" ht="53.25" customHeight="1" x14ac:dyDescent="0.3">
      <c r="I397" s="41"/>
    </row>
    <row r="398" spans="9:9" ht="53.25" customHeight="1" x14ac:dyDescent="0.3">
      <c r="I398" s="41"/>
    </row>
    <row r="399" spans="9:9" ht="53.25" customHeight="1" x14ac:dyDescent="0.3">
      <c r="I399" s="41"/>
    </row>
    <row r="400" spans="9:9" ht="53.25" customHeight="1" x14ac:dyDescent="0.3">
      <c r="I400" s="41"/>
    </row>
    <row r="401" spans="9:9" ht="53.25" customHeight="1" x14ac:dyDescent="0.3">
      <c r="I401" s="41"/>
    </row>
    <row r="402" spans="9:9" ht="53.25" customHeight="1" x14ac:dyDescent="0.3">
      <c r="I402" s="41"/>
    </row>
    <row r="403" spans="9:9" ht="53.25" customHeight="1" x14ac:dyDescent="0.3">
      <c r="I403" s="41"/>
    </row>
    <row r="404" spans="9:9" ht="53.25" customHeight="1" x14ac:dyDescent="0.3">
      <c r="I404" s="41"/>
    </row>
    <row r="405" spans="9:9" ht="53.25" customHeight="1" x14ac:dyDescent="0.3">
      <c r="I405" s="41"/>
    </row>
    <row r="406" spans="9:9" ht="53.25" customHeight="1" x14ac:dyDescent="0.3">
      <c r="I406" s="41"/>
    </row>
    <row r="407" spans="9:9" ht="53.25" customHeight="1" x14ac:dyDescent="0.3">
      <c r="I407" s="41"/>
    </row>
    <row r="408" spans="9:9" ht="53.25" customHeight="1" x14ac:dyDescent="0.3">
      <c r="I408" s="41"/>
    </row>
    <row r="409" spans="9:9" ht="53.25" customHeight="1" x14ac:dyDescent="0.3">
      <c r="I409" s="41"/>
    </row>
    <row r="410" spans="9:9" ht="53.25" customHeight="1" x14ac:dyDescent="0.3">
      <c r="I410" s="41"/>
    </row>
    <row r="411" spans="9:9" ht="53.25" customHeight="1" x14ac:dyDescent="0.3">
      <c r="I411" s="41"/>
    </row>
    <row r="412" spans="9:9" ht="53.25" customHeight="1" x14ac:dyDescent="0.3">
      <c r="I412" s="41"/>
    </row>
    <row r="413" spans="9:9" ht="53.25" customHeight="1" x14ac:dyDescent="0.3">
      <c r="I413" s="41"/>
    </row>
    <row r="414" spans="9:9" ht="53.25" customHeight="1" x14ac:dyDescent="0.3">
      <c r="I414" s="41"/>
    </row>
    <row r="415" spans="9:9" ht="53.25" customHeight="1" x14ac:dyDescent="0.3">
      <c r="I415" s="41"/>
    </row>
    <row r="416" spans="9:9" ht="53.25" customHeight="1" x14ac:dyDescent="0.3">
      <c r="I416" s="41"/>
    </row>
    <row r="417" spans="9:9" ht="53.25" customHeight="1" x14ac:dyDescent="0.3">
      <c r="I417" s="41"/>
    </row>
    <row r="418" spans="9:9" ht="53.25" customHeight="1" x14ac:dyDescent="0.3">
      <c r="I418" s="41"/>
    </row>
    <row r="419" spans="9:9" ht="53.25" customHeight="1" x14ac:dyDescent="0.3">
      <c r="I419" s="41"/>
    </row>
    <row r="420" spans="9:9" ht="53.25" customHeight="1" x14ac:dyDescent="0.3">
      <c r="I420" s="41"/>
    </row>
    <row r="421" spans="9:9" ht="53.25" customHeight="1" x14ac:dyDescent="0.3">
      <c r="I421" s="41"/>
    </row>
    <row r="422" spans="9:9" ht="53.25" customHeight="1" x14ac:dyDescent="0.3">
      <c r="I422" s="41"/>
    </row>
    <row r="423" spans="9:9" ht="53.25" customHeight="1" x14ac:dyDescent="0.3">
      <c r="I423" s="41"/>
    </row>
    <row r="424" spans="9:9" ht="53.25" customHeight="1" x14ac:dyDescent="0.3">
      <c r="I424" s="41"/>
    </row>
    <row r="425" spans="9:9" ht="53.25" customHeight="1" x14ac:dyDescent="0.3">
      <c r="I425" s="41"/>
    </row>
    <row r="426" spans="9:9" ht="53.25" customHeight="1" x14ac:dyDescent="0.3">
      <c r="I426" s="41"/>
    </row>
    <row r="427" spans="9:9" ht="53.25" customHeight="1" x14ac:dyDescent="0.3">
      <c r="I427" s="41"/>
    </row>
    <row r="428" spans="9:9" ht="53.25" customHeight="1" x14ac:dyDescent="0.3">
      <c r="I428" s="41"/>
    </row>
    <row r="429" spans="9:9" ht="53.25" customHeight="1" x14ac:dyDescent="0.3">
      <c r="I429" s="41"/>
    </row>
    <row r="430" spans="9:9" ht="53.25" customHeight="1" x14ac:dyDescent="0.3">
      <c r="I430" s="41"/>
    </row>
    <row r="431" spans="9:9" ht="53.25" customHeight="1" x14ac:dyDescent="0.3">
      <c r="I431" s="41"/>
    </row>
    <row r="432" spans="9:9" ht="53.25" customHeight="1" x14ac:dyDescent="0.3">
      <c r="I432" s="41"/>
    </row>
    <row r="433" spans="9:9" ht="53.25" customHeight="1" x14ac:dyDescent="0.3">
      <c r="I433" s="41"/>
    </row>
    <row r="434" spans="9:9" ht="53.25" customHeight="1" x14ac:dyDescent="0.3">
      <c r="I434" s="41"/>
    </row>
    <row r="435" spans="9:9" ht="53.25" customHeight="1" x14ac:dyDescent="0.3">
      <c r="I435" s="41"/>
    </row>
    <row r="436" spans="9:9" ht="53.25" customHeight="1" x14ac:dyDescent="0.3">
      <c r="I436" s="41"/>
    </row>
    <row r="437" spans="9:9" ht="53.25" customHeight="1" x14ac:dyDescent="0.3">
      <c r="I437" s="41"/>
    </row>
    <row r="438" spans="9:9" ht="53.25" customHeight="1" x14ac:dyDescent="0.3">
      <c r="I438" s="41"/>
    </row>
    <row r="439" spans="9:9" ht="53.25" customHeight="1" x14ac:dyDescent="0.3">
      <c r="I439" s="41"/>
    </row>
    <row r="440" spans="9:9" ht="53.25" customHeight="1" x14ac:dyDescent="0.3">
      <c r="I440" s="41"/>
    </row>
    <row r="441" spans="9:9" ht="53.25" customHeight="1" x14ac:dyDescent="0.3">
      <c r="I441" s="41"/>
    </row>
    <row r="442" spans="9:9" ht="53.25" customHeight="1" x14ac:dyDescent="0.3">
      <c r="I442" s="41"/>
    </row>
    <row r="443" spans="9:9" ht="53.25" customHeight="1" x14ac:dyDescent="0.3">
      <c r="I443" s="41"/>
    </row>
    <row r="444" spans="9:9" ht="53.25" customHeight="1" x14ac:dyDescent="0.3">
      <c r="I444" s="41"/>
    </row>
    <row r="445" spans="9:9" ht="53.25" customHeight="1" x14ac:dyDescent="0.3">
      <c r="I445" s="41"/>
    </row>
    <row r="446" spans="9:9" ht="53.25" customHeight="1" x14ac:dyDescent="0.3">
      <c r="I446" s="41"/>
    </row>
    <row r="447" spans="9:9" ht="53.25" customHeight="1" x14ac:dyDescent="0.3">
      <c r="I447" s="41"/>
    </row>
    <row r="448" spans="9:9" ht="53.25" customHeight="1" x14ac:dyDescent="0.3">
      <c r="I448" s="41"/>
    </row>
    <row r="449" spans="9:9" ht="53.25" customHeight="1" x14ac:dyDescent="0.3">
      <c r="I449" s="41"/>
    </row>
    <row r="450" spans="9:9" ht="53.25" customHeight="1" x14ac:dyDescent="0.3">
      <c r="I450" s="41"/>
    </row>
    <row r="451" spans="9:9" ht="53.25" customHeight="1" x14ac:dyDescent="0.3">
      <c r="I451" s="41"/>
    </row>
    <row r="452" spans="9:9" ht="53.25" customHeight="1" x14ac:dyDescent="0.3">
      <c r="I452" s="41"/>
    </row>
    <row r="453" spans="9:9" ht="53.25" customHeight="1" x14ac:dyDescent="0.3">
      <c r="I453" s="41"/>
    </row>
    <row r="454" spans="9:9" ht="53.25" customHeight="1" x14ac:dyDescent="0.3">
      <c r="I454" s="41"/>
    </row>
    <row r="455" spans="9:9" ht="53.25" customHeight="1" x14ac:dyDescent="0.3">
      <c r="I455" s="41"/>
    </row>
    <row r="456" spans="9:9" ht="53.25" customHeight="1" x14ac:dyDescent="0.3">
      <c r="I456" s="41"/>
    </row>
    <row r="457" spans="9:9" ht="53.25" customHeight="1" x14ac:dyDescent="0.3">
      <c r="I457" s="41"/>
    </row>
    <row r="458" spans="9:9" ht="53.25" customHeight="1" x14ac:dyDescent="0.3">
      <c r="I458" s="41"/>
    </row>
    <row r="459" spans="9:9" ht="53.25" customHeight="1" x14ac:dyDescent="0.3">
      <c r="I459" s="41"/>
    </row>
    <row r="460" spans="9:9" ht="53.25" customHeight="1" x14ac:dyDescent="0.3">
      <c r="I460" s="41"/>
    </row>
    <row r="461" spans="9:9" ht="53.25" customHeight="1" x14ac:dyDescent="0.3">
      <c r="I461" s="41"/>
    </row>
    <row r="462" spans="9:9" ht="53.25" customHeight="1" x14ac:dyDescent="0.3">
      <c r="I462" s="41"/>
    </row>
    <row r="463" spans="9:9" ht="53.25" customHeight="1" x14ac:dyDescent="0.3">
      <c r="I463" s="41"/>
    </row>
    <row r="464" spans="9:9" ht="53.25" customHeight="1" x14ac:dyDescent="0.3">
      <c r="I464" s="41"/>
    </row>
    <row r="465" spans="9:9" ht="53.25" customHeight="1" x14ac:dyDescent="0.3">
      <c r="I465" s="41"/>
    </row>
    <row r="466" spans="9:9" ht="53.25" customHeight="1" x14ac:dyDescent="0.3">
      <c r="I466" s="41"/>
    </row>
    <row r="467" spans="9:9" ht="53.25" customHeight="1" x14ac:dyDescent="0.3">
      <c r="I467" s="41"/>
    </row>
    <row r="468" spans="9:9" ht="53.25" customHeight="1" x14ac:dyDescent="0.3">
      <c r="I468" s="41"/>
    </row>
    <row r="469" spans="9:9" ht="53.25" customHeight="1" x14ac:dyDescent="0.3">
      <c r="I469" s="41"/>
    </row>
    <row r="470" spans="9:9" ht="53.25" customHeight="1" x14ac:dyDescent="0.3">
      <c r="I470" s="41"/>
    </row>
    <row r="471" spans="9:9" ht="53.25" customHeight="1" x14ac:dyDescent="0.3">
      <c r="I471" s="41"/>
    </row>
    <row r="472" spans="9:9" ht="53.25" customHeight="1" x14ac:dyDescent="0.3">
      <c r="I472" s="41"/>
    </row>
    <row r="473" spans="9:9" ht="53.25" customHeight="1" x14ac:dyDescent="0.3">
      <c r="I473" s="41"/>
    </row>
    <row r="474" spans="9:9" ht="53.25" customHeight="1" x14ac:dyDescent="0.3">
      <c r="I474" s="41"/>
    </row>
    <row r="475" spans="9:9" ht="53.25" customHeight="1" x14ac:dyDescent="0.3">
      <c r="I475" s="41"/>
    </row>
    <row r="476" spans="9:9" ht="53.25" customHeight="1" x14ac:dyDescent="0.3">
      <c r="I476" s="41"/>
    </row>
    <row r="477" spans="9:9" ht="53.25" customHeight="1" x14ac:dyDescent="0.3">
      <c r="I477" s="41"/>
    </row>
    <row r="478" spans="9:9" ht="53.25" customHeight="1" x14ac:dyDescent="0.3">
      <c r="I478" s="41"/>
    </row>
    <row r="479" spans="9:9" ht="53.25" customHeight="1" x14ac:dyDescent="0.3">
      <c r="I479" s="41"/>
    </row>
    <row r="480" spans="9:9" ht="53.25" customHeight="1" x14ac:dyDescent="0.3">
      <c r="I480" s="41"/>
    </row>
    <row r="481" spans="9:9" ht="53.25" customHeight="1" x14ac:dyDescent="0.3">
      <c r="I481" s="41"/>
    </row>
    <row r="482" spans="9:9" ht="53.25" customHeight="1" x14ac:dyDescent="0.3">
      <c r="I482" s="41"/>
    </row>
    <row r="483" spans="9:9" ht="53.25" customHeight="1" x14ac:dyDescent="0.3">
      <c r="I483" s="41"/>
    </row>
    <row r="484" spans="9:9" ht="53.25" customHeight="1" x14ac:dyDescent="0.3">
      <c r="I484" s="41"/>
    </row>
    <row r="485" spans="9:9" ht="53.25" customHeight="1" x14ac:dyDescent="0.3">
      <c r="I485" s="41"/>
    </row>
    <row r="486" spans="9:9" ht="53.25" customHeight="1" x14ac:dyDescent="0.3">
      <c r="I486" s="41"/>
    </row>
    <row r="487" spans="9:9" ht="53.25" customHeight="1" x14ac:dyDescent="0.3">
      <c r="I487" s="41"/>
    </row>
    <row r="488" spans="9:9" ht="53.25" customHeight="1" x14ac:dyDescent="0.3">
      <c r="I488" s="41"/>
    </row>
    <row r="489" spans="9:9" ht="53.25" customHeight="1" x14ac:dyDescent="0.3">
      <c r="I489" s="41"/>
    </row>
    <row r="490" spans="9:9" ht="53.25" customHeight="1" x14ac:dyDescent="0.3">
      <c r="I490" s="41"/>
    </row>
    <row r="491" spans="9:9" ht="53.25" customHeight="1" x14ac:dyDescent="0.3">
      <c r="I491" s="41"/>
    </row>
    <row r="492" spans="9:9" ht="53.25" customHeight="1" x14ac:dyDescent="0.3">
      <c r="I492" s="41"/>
    </row>
    <row r="493" spans="9:9" ht="53.25" customHeight="1" x14ac:dyDescent="0.3">
      <c r="I493" s="41"/>
    </row>
    <row r="494" spans="9:9" ht="53.25" customHeight="1" x14ac:dyDescent="0.3">
      <c r="I494" s="41"/>
    </row>
    <row r="495" spans="9:9" ht="53.25" customHeight="1" x14ac:dyDescent="0.3">
      <c r="I495" s="41"/>
    </row>
    <row r="496" spans="9:9" ht="53.25" customHeight="1" x14ac:dyDescent="0.3">
      <c r="I496" s="41"/>
    </row>
    <row r="497" spans="9:9" ht="53.25" customHeight="1" x14ac:dyDescent="0.3">
      <c r="I497" s="41"/>
    </row>
    <row r="498" spans="9:9" ht="53.25" customHeight="1" x14ac:dyDescent="0.3">
      <c r="I498" s="41"/>
    </row>
    <row r="499" spans="9:9" ht="53.25" customHeight="1" x14ac:dyDescent="0.3">
      <c r="I499" s="41"/>
    </row>
    <row r="500" spans="9:9" ht="53.25" customHeight="1" x14ac:dyDescent="0.3">
      <c r="I500" s="41"/>
    </row>
    <row r="501" spans="9:9" ht="53.25" customHeight="1" x14ac:dyDescent="0.3">
      <c r="I501" s="41"/>
    </row>
    <row r="502" spans="9:9" ht="53.25" customHeight="1" x14ac:dyDescent="0.3">
      <c r="I502" s="41"/>
    </row>
    <row r="503" spans="9:9" ht="53.25" customHeight="1" x14ac:dyDescent="0.3">
      <c r="I503" s="41"/>
    </row>
    <row r="504" spans="9:9" ht="53.25" customHeight="1" x14ac:dyDescent="0.3">
      <c r="I504" s="41"/>
    </row>
    <row r="505" spans="9:9" ht="53.25" customHeight="1" x14ac:dyDescent="0.3">
      <c r="I505" s="41"/>
    </row>
    <row r="506" spans="9:9" ht="53.25" customHeight="1" x14ac:dyDescent="0.3">
      <c r="I506" s="41"/>
    </row>
    <row r="507" spans="9:9" ht="53.25" customHeight="1" x14ac:dyDescent="0.3">
      <c r="I507" s="41"/>
    </row>
    <row r="508" spans="9:9" ht="53.25" customHeight="1" x14ac:dyDescent="0.3">
      <c r="I508" s="41"/>
    </row>
    <row r="509" spans="9:9" ht="53.25" customHeight="1" x14ac:dyDescent="0.3">
      <c r="I509" s="41"/>
    </row>
    <row r="510" spans="9:9" ht="53.25" customHeight="1" x14ac:dyDescent="0.3">
      <c r="I510" s="41"/>
    </row>
    <row r="511" spans="9:9" ht="53.25" customHeight="1" x14ac:dyDescent="0.3">
      <c r="I511" s="41"/>
    </row>
    <row r="512" spans="9:9" ht="53.25" customHeight="1" x14ac:dyDescent="0.3">
      <c r="I512" s="41"/>
    </row>
    <row r="513" spans="9:9" ht="53.25" customHeight="1" x14ac:dyDescent="0.3">
      <c r="I513" s="41"/>
    </row>
    <row r="514" spans="9:9" ht="53.25" customHeight="1" x14ac:dyDescent="0.3">
      <c r="I514" s="41"/>
    </row>
    <row r="515" spans="9:9" ht="53.25" customHeight="1" x14ac:dyDescent="0.3">
      <c r="I515" s="41"/>
    </row>
    <row r="516" spans="9:9" ht="53.25" customHeight="1" x14ac:dyDescent="0.3">
      <c r="I516" s="41"/>
    </row>
    <row r="517" spans="9:9" ht="53.25" customHeight="1" x14ac:dyDescent="0.3">
      <c r="I517" s="41"/>
    </row>
    <row r="518" spans="9:9" ht="53.25" customHeight="1" x14ac:dyDescent="0.3">
      <c r="I518" s="41"/>
    </row>
    <row r="519" spans="9:9" ht="53.25" customHeight="1" x14ac:dyDescent="0.3">
      <c r="I519" s="41"/>
    </row>
    <row r="520" spans="9:9" ht="53.25" customHeight="1" x14ac:dyDescent="0.3">
      <c r="I520" s="41"/>
    </row>
    <row r="521" spans="9:9" ht="53.25" customHeight="1" x14ac:dyDescent="0.3">
      <c r="I521" s="41"/>
    </row>
    <row r="522" spans="9:9" ht="53.25" customHeight="1" x14ac:dyDescent="0.3">
      <c r="I522" s="41"/>
    </row>
    <row r="523" spans="9:9" ht="53.25" customHeight="1" x14ac:dyDescent="0.3">
      <c r="I523" s="41"/>
    </row>
    <row r="524" spans="9:9" ht="53.25" customHeight="1" x14ac:dyDescent="0.3">
      <c r="I524" s="41"/>
    </row>
    <row r="525" spans="9:9" ht="53.25" customHeight="1" x14ac:dyDescent="0.3">
      <c r="I525" s="41"/>
    </row>
    <row r="526" spans="9:9" ht="53.25" customHeight="1" x14ac:dyDescent="0.3">
      <c r="I526" s="41"/>
    </row>
    <row r="527" spans="9:9" ht="53.25" customHeight="1" x14ac:dyDescent="0.3">
      <c r="I527" s="41"/>
    </row>
    <row r="528" spans="9:9" ht="53.25" customHeight="1" x14ac:dyDescent="0.3">
      <c r="I528" s="41"/>
    </row>
    <row r="529" spans="9:9" ht="53.25" customHeight="1" x14ac:dyDescent="0.3">
      <c r="I529" s="41"/>
    </row>
    <row r="530" spans="9:9" ht="53.25" customHeight="1" x14ac:dyDescent="0.3">
      <c r="I530" s="41"/>
    </row>
    <row r="531" spans="9:9" ht="53.25" customHeight="1" x14ac:dyDescent="0.3">
      <c r="I531" s="41"/>
    </row>
    <row r="532" spans="9:9" ht="53.25" customHeight="1" x14ac:dyDescent="0.3">
      <c r="I532" s="41"/>
    </row>
    <row r="533" spans="9:9" ht="53.25" customHeight="1" x14ac:dyDescent="0.3">
      <c r="I533" s="41"/>
    </row>
    <row r="534" spans="9:9" ht="53.25" customHeight="1" x14ac:dyDescent="0.3">
      <c r="I534" s="41"/>
    </row>
    <row r="535" spans="9:9" ht="53.25" customHeight="1" x14ac:dyDescent="0.3">
      <c r="I535" s="41"/>
    </row>
    <row r="536" spans="9:9" ht="53.25" customHeight="1" x14ac:dyDescent="0.3">
      <c r="I536" s="41"/>
    </row>
    <row r="537" spans="9:9" ht="53.25" customHeight="1" x14ac:dyDescent="0.3">
      <c r="I537" s="41"/>
    </row>
    <row r="538" spans="9:9" ht="53.25" customHeight="1" x14ac:dyDescent="0.3">
      <c r="I538" s="41"/>
    </row>
    <row r="539" spans="9:9" ht="53.25" customHeight="1" x14ac:dyDescent="0.3">
      <c r="I539" s="41"/>
    </row>
    <row r="540" spans="9:9" ht="53.25" customHeight="1" x14ac:dyDescent="0.3">
      <c r="I540" s="41"/>
    </row>
    <row r="541" spans="9:9" ht="53.25" customHeight="1" x14ac:dyDescent="0.3">
      <c r="I541" s="41"/>
    </row>
    <row r="542" spans="9:9" ht="53.25" customHeight="1" x14ac:dyDescent="0.3">
      <c r="I542" s="41"/>
    </row>
    <row r="543" spans="9:9" ht="53.25" customHeight="1" x14ac:dyDescent="0.3">
      <c r="I543" s="41"/>
    </row>
    <row r="544" spans="9:9" ht="53.25" customHeight="1" x14ac:dyDescent="0.3">
      <c r="I544" s="41"/>
    </row>
    <row r="545" spans="9:9" ht="53.25" customHeight="1" x14ac:dyDescent="0.3">
      <c r="I545" s="41"/>
    </row>
    <row r="546" spans="9:9" ht="53.25" customHeight="1" x14ac:dyDescent="0.3">
      <c r="I546" s="41"/>
    </row>
    <row r="547" spans="9:9" ht="53.25" customHeight="1" x14ac:dyDescent="0.3">
      <c r="I547" s="41"/>
    </row>
    <row r="548" spans="9:9" ht="53.25" customHeight="1" x14ac:dyDescent="0.3">
      <c r="I548" s="41"/>
    </row>
    <row r="549" spans="9:9" ht="53.25" customHeight="1" x14ac:dyDescent="0.3">
      <c r="I549" s="41"/>
    </row>
    <row r="550" spans="9:9" ht="53.25" customHeight="1" x14ac:dyDescent="0.3">
      <c r="I550" s="41"/>
    </row>
    <row r="551" spans="9:9" ht="53.25" customHeight="1" x14ac:dyDescent="0.3">
      <c r="I551" s="41"/>
    </row>
    <row r="552" spans="9:9" ht="53.25" customHeight="1" x14ac:dyDescent="0.3">
      <c r="I552" s="41"/>
    </row>
    <row r="553" spans="9:9" ht="53.25" customHeight="1" x14ac:dyDescent="0.3">
      <c r="I553" s="41"/>
    </row>
    <row r="554" spans="9:9" ht="53.25" customHeight="1" x14ac:dyDescent="0.3">
      <c r="I554" s="41"/>
    </row>
    <row r="555" spans="9:9" ht="53.25" customHeight="1" x14ac:dyDescent="0.3">
      <c r="I555" s="41"/>
    </row>
    <row r="556" spans="9:9" ht="53.25" customHeight="1" x14ac:dyDescent="0.3">
      <c r="I556" s="41"/>
    </row>
    <row r="557" spans="9:9" ht="53.25" customHeight="1" x14ac:dyDescent="0.3">
      <c r="I557" s="41"/>
    </row>
    <row r="558" spans="9:9" ht="53.25" customHeight="1" x14ac:dyDescent="0.3">
      <c r="I558" s="41"/>
    </row>
    <row r="559" spans="9:9" ht="53.25" customHeight="1" x14ac:dyDescent="0.3">
      <c r="I559" s="41"/>
    </row>
    <row r="560" spans="9:9" ht="53.25" customHeight="1" x14ac:dyDescent="0.3">
      <c r="I560" s="41"/>
    </row>
    <row r="561" spans="9:9" ht="53.25" customHeight="1" x14ac:dyDescent="0.3">
      <c r="I561" s="41"/>
    </row>
    <row r="562" spans="9:9" ht="53.25" customHeight="1" x14ac:dyDescent="0.3">
      <c r="I562" s="41"/>
    </row>
    <row r="563" spans="9:9" ht="53.25" customHeight="1" x14ac:dyDescent="0.3">
      <c r="I563" s="41"/>
    </row>
    <row r="564" spans="9:9" ht="53.25" customHeight="1" x14ac:dyDescent="0.3">
      <c r="I564" s="41"/>
    </row>
    <row r="565" spans="9:9" ht="53.25" customHeight="1" x14ac:dyDescent="0.3">
      <c r="I565" s="41"/>
    </row>
    <row r="566" spans="9:9" ht="53.25" customHeight="1" x14ac:dyDescent="0.3">
      <c r="I566" s="41"/>
    </row>
    <row r="567" spans="9:9" ht="53.25" customHeight="1" x14ac:dyDescent="0.3">
      <c r="I567" s="41"/>
    </row>
    <row r="568" spans="9:9" ht="53.25" customHeight="1" x14ac:dyDescent="0.3">
      <c r="I568" s="41"/>
    </row>
    <row r="569" spans="9:9" ht="53.25" customHeight="1" x14ac:dyDescent="0.3">
      <c r="I569" s="41"/>
    </row>
    <row r="570" spans="9:9" ht="53.25" customHeight="1" x14ac:dyDescent="0.3">
      <c r="I570" s="41"/>
    </row>
    <row r="571" spans="9:9" ht="53.25" customHeight="1" x14ac:dyDescent="0.3">
      <c r="I571" s="41"/>
    </row>
    <row r="572" spans="9:9" ht="53.25" customHeight="1" x14ac:dyDescent="0.3">
      <c r="I572" s="41"/>
    </row>
    <row r="573" spans="9:9" ht="53.25" customHeight="1" x14ac:dyDescent="0.3">
      <c r="I573" s="41"/>
    </row>
    <row r="574" spans="9:9" ht="53.25" customHeight="1" x14ac:dyDescent="0.3">
      <c r="I574" s="41"/>
    </row>
    <row r="575" spans="9:9" ht="53.25" customHeight="1" x14ac:dyDescent="0.3">
      <c r="I575" s="41"/>
    </row>
    <row r="576" spans="9:9" ht="53.25" customHeight="1" x14ac:dyDescent="0.3">
      <c r="I576" s="41"/>
    </row>
    <row r="577" spans="9:9" ht="53.25" customHeight="1" x14ac:dyDescent="0.3">
      <c r="I577" s="41"/>
    </row>
    <row r="578" spans="9:9" ht="53.25" customHeight="1" x14ac:dyDescent="0.3">
      <c r="I578" s="41"/>
    </row>
    <row r="579" spans="9:9" ht="53.25" customHeight="1" x14ac:dyDescent="0.3">
      <c r="I579" s="41"/>
    </row>
    <row r="580" spans="9:9" ht="53.25" customHeight="1" x14ac:dyDescent="0.3">
      <c r="I580" s="41"/>
    </row>
    <row r="581" spans="9:9" ht="53.25" customHeight="1" x14ac:dyDescent="0.3">
      <c r="I581" s="41"/>
    </row>
    <row r="582" spans="9:9" ht="53.25" customHeight="1" x14ac:dyDescent="0.3">
      <c r="I582" s="41"/>
    </row>
    <row r="583" spans="9:9" ht="53.25" customHeight="1" x14ac:dyDescent="0.3">
      <c r="I583" s="41"/>
    </row>
    <row r="584" spans="9:9" ht="53.25" customHeight="1" x14ac:dyDescent="0.3">
      <c r="I584" s="41"/>
    </row>
    <row r="585" spans="9:9" ht="53.25" customHeight="1" x14ac:dyDescent="0.3">
      <c r="I585" s="41"/>
    </row>
    <row r="586" spans="9:9" ht="53.25" customHeight="1" x14ac:dyDescent="0.3">
      <c r="I586" s="41"/>
    </row>
    <row r="587" spans="9:9" ht="53.25" customHeight="1" x14ac:dyDescent="0.3">
      <c r="I587" s="41"/>
    </row>
    <row r="588" spans="9:9" ht="53.25" customHeight="1" x14ac:dyDescent="0.3">
      <c r="I588" s="41"/>
    </row>
    <row r="589" spans="9:9" ht="53.25" customHeight="1" x14ac:dyDescent="0.3">
      <c r="I589" s="41"/>
    </row>
    <row r="590" spans="9:9" ht="53.25" customHeight="1" x14ac:dyDescent="0.3">
      <c r="I590" s="41"/>
    </row>
    <row r="591" spans="9:9" ht="53.25" customHeight="1" x14ac:dyDescent="0.3">
      <c r="I591" s="41"/>
    </row>
    <row r="592" spans="9:9" ht="53.25" customHeight="1" x14ac:dyDescent="0.3">
      <c r="I592" s="41"/>
    </row>
    <row r="593" spans="9:9" ht="53.25" customHeight="1" x14ac:dyDescent="0.3">
      <c r="I593" s="41"/>
    </row>
    <row r="594" spans="9:9" ht="53.25" customHeight="1" x14ac:dyDescent="0.3">
      <c r="I594" s="41"/>
    </row>
    <row r="595" spans="9:9" ht="53.25" customHeight="1" x14ac:dyDescent="0.3">
      <c r="I595" s="41"/>
    </row>
    <row r="596" spans="9:9" ht="53.25" customHeight="1" x14ac:dyDescent="0.3">
      <c r="I596" s="41"/>
    </row>
    <row r="597" spans="9:9" ht="53.25" customHeight="1" x14ac:dyDescent="0.3">
      <c r="I597" s="41"/>
    </row>
    <row r="598" spans="9:9" ht="53.25" customHeight="1" x14ac:dyDescent="0.3">
      <c r="I598" s="41"/>
    </row>
    <row r="599" spans="9:9" ht="53.25" customHeight="1" x14ac:dyDescent="0.3">
      <c r="I599" s="41"/>
    </row>
    <row r="600" spans="9:9" ht="53.25" customHeight="1" x14ac:dyDescent="0.3">
      <c r="I600" s="41"/>
    </row>
    <row r="601" spans="9:9" ht="53.25" customHeight="1" x14ac:dyDescent="0.3">
      <c r="I601" s="41"/>
    </row>
    <row r="602" spans="9:9" ht="53.25" customHeight="1" x14ac:dyDescent="0.3">
      <c r="I602" s="41"/>
    </row>
    <row r="603" spans="9:9" ht="53.25" customHeight="1" x14ac:dyDescent="0.3">
      <c r="I603" s="41"/>
    </row>
    <row r="604" spans="9:9" ht="53.25" customHeight="1" x14ac:dyDescent="0.3">
      <c r="I604" s="41"/>
    </row>
    <row r="605" spans="9:9" ht="53.25" customHeight="1" x14ac:dyDescent="0.3">
      <c r="I605" s="41"/>
    </row>
    <row r="606" spans="9:9" ht="53.25" customHeight="1" x14ac:dyDescent="0.3">
      <c r="I606" s="41"/>
    </row>
    <row r="607" spans="9:9" ht="53.25" customHeight="1" x14ac:dyDescent="0.3">
      <c r="I607" s="41"/>
    </row>
    <row r="608" spans="9:9" ht="53.25" customHeight="1" x14ac:dyDescent="0.3">
      <c r="I608" s="41"/>
    </row>
    <row r="609" spans="9:9" ht="53.25" customHeight="1" x14ac:dyDescent="0.3">
      <c r="I609" s="41"/>
    </row>
    <row r="610" spans="9:9" ht="53.25" customHeight="1" x14ac:dyDescent="0.3">
      <c r="I610" s="41"/>
    </row>
    <row r="611" spans="9:9" ht="53.25" customHeight="1" x14ac:dyDescent="0.3">
      <c r="I611" s="41"/>
    </row>
    <row r="612" spans="9:9" ht="53.25" customHeight="1" x14ac:dyDescent="0.3">
      <c r="I612" s="41"/>
    </row>
    <row r="613" spans="9:9" ht="53.25" customHeight="1" x14ac:dyDescent="0.3">
      <c r="I613" s="41"/>
    </row>
    <row r="614" spans="9:9" ht="53.25" customHeight="1" x14ac:dyDescent="0.3">
      <c r="I614" s="41"/>
    </row>
    <row r="615" spans="9:9" ht="53.25" customHeight="1" x14ac:dyDescent="0.3">
      <c r="I615" s="41"/>
    </row>
    <row r="616" spans="9:9" ht="53.25" customHeight="1" x14ac:dyDescent="0.3">
      <c r="I616" s="41"/>
    </row>
    <row r="617" spans="9:9" ht="53.25" customHeight="1" x14ac:dyDescent="0.3">
      <c r="I617" s="41"/>
    </row>
    <row r="618" spans="9:9" ht="53.25" customHeight="1" x14ac:dyDescent="0.3">
      <c r="I618" s="41"/>
    </row>
    <row r="619" spans="9:9" ht="53.25" customHeight="1" x14ac:dyDescent="0.3">
      <c r="I619" s="41"/>
    </row>
    <row r="620" spans="9:9" ht="53.25" customHeight="1" x14ac:dyDescent="0.3">
      <c r="I620" s="41"/>
    </row>
    <row r="621" spans="9:9" ht="53.25" customHeight="1" x14ac:dyDescent="0.3">
      <c r="I621" s="41"/>
    </row>
    <row r="622" spans="9:9" ht="53.25" customHeight="1" x14ac:dyDescent="0.3">
      <c r="I622" s="41"/>
    </row>
    <row r="623" spans="9:9" ht="53.25" customHeight="1" x14ac:dyDescent="0.3">
      <c r="I623" s="41"/>
    </row>
    <row r="624" spans="9:9" ht="53.25" customHeight="1" x14ac:dyDescent="0.3">
      <c r="I624" s="41"/>
    </row>
    <row r="625" spans="9:9" ht="53.25" customHeight="1" x14ac:dyDescent="0.3">
      <c r="I625" s="41"/>
    </row>
    <row r="626" spans="9:9" ht="53.25" customHeight="1" x14ac:dyDescent="0.3">
      <c r="I626" s="41"/>
    </row>
    <row r="627" spans="9:9" ht="53.25" customHeight="1" x14ac:dyDescent="0.3">
      <c r="I627" s="41"/>
    </row>
    <row r="628" spans="9:9" ht="53.25" customHeight="1" x14ac:dyDescent="0.3">
      <c r="I628" s="41"/>
    </row>
    <row r="629" spans="9:9" ht="53.25" customHeight="1" x14ac:dyDescent="0.3">
      <c r="I629" s="41"/>
    </row>
    <row r="630" spans="9:9" ht="53.25" customHeight="1" x14ac:dyDescent="0.3">
      <c r="I630" s="41"/>
    </row>
    <row r="631" spans="9:9" ht="53.25" customHeight="1" x14ac:dyDescent="0.3">
      <c r="I631" s="41"/>
    </row>
    <row r="632" spans="9:9" ht="53.25" customHeight="1" x14ac:dyDescent="0.3">
      <c r="I632" s="41"/>
    </row>
    <row r="633" spans="9:9" ht="53.25" customHeight="1" x14ac:dyDescent="0.3">
      <c r="I633" s="41"/>
    </row>
    <row r="634" spans="9:9" ht="53.25" customHeight="1" x14ac:dyDescent="0.3">
      <c r="I634" s="41"/>
    </row>
    <row r="635" spans="9:9" ht="53.25" customHeight="1" x14ac:dyDescent="0.3">
      <c r="I635" s="41"/>
    </row>
    <row r="636" spans="9:9" ht="53.25" customHeight="1" x14ac:dyDescent="0.3">
      <c r="I636" s="41"/>
    </row>
    <row r="637" spans="9:9" ht="53.25" customHeight="1" x14ac:dyDescent="0.3">
      <c r="I637" s="41"/>
    </row>
    <row r="638" spans="9:9" ht="53.25" customHeight="1" x14ac:dyDescent="0.3">
      <c r="I638" s="41"/>
    </row>
    <row r="639" spans="9:9" ht="53.25" customHeight="1" x14ac:dyDescent="0.3">
      <c r="I639" s="41"/>
    </row>
    <row r="640" spans="9:9" ht="53.25" customHeight="1" x14ac:dyDescent="0.3">
      <c r="I640" s="41"/>
    </row>
    <row r="641" spans="9:9" ht="53.25" customHeight="1" x14ac:dyDescent="0.3">
      <c r="I641" s="41"/>
    </row>
    <row r="642" spans="9:9" ht="53.25" customHeight="1" x14ac:dyDescent="0.3">
      <c r="I642" s="41"/>
    </row>
    <row r="643" spans="9:9" ht="53.25" customHeight="1" x14ac:dyDescent="0.3">
      <c r="I643" s="41"/>
    </row>
    <row r="644" spans="9:9" ht="53.25" customHeight="1" x14ac:dyDescent="0.3">
      <c r="I644" s="41"/>
    </row>
    <row r="645" spans="9:9" ht="53.25" customHeight="1" x14ac:dyDescent="0.3">
      <c r="I645" s="41"/>
    </row>
    <row r="646" spans="9:9" ht="53.25" customHeight="1" x14ac:dyDescent="0.3">
      <c r="I646" s="41"/>
    </row>
    <row r="647" spans="9:9" ht="53.25" customHeight="1" x14ac:dyDescent="0.3">
      <c r="I647" s="41"/>
    </row>
    <row r="648" spans="9:9" ht="53.25" customHeight="1" x14ac:dyDescent="0.3">
      <c r="I648" s="41"/>
    </row>
    <row r="649" spans="9:9" ht="53.25" customHeight="1" x14ac:dyDescent="0.3">
      <c r="I649" s="41"/>
    </row>
    <row r="650" spans="9:9" ht="53.25" customHeight="1" x14ac:dyDescent="0.3">
      <c r="I650" s="41"/>
    </row>
    <row r="651" spans="9:9" ht="53.25" customHeight="1" x14ac:dyDescent="0.3">
      <c r="I651" s="41"/>
    </row>
    <row r="652" spans="9:9" ht="53.25" customHeight="1" x14ac:dyDescent="0.3">
      <c r="I652" s="41"/>
    </row>
    <row r="653" spans="9:9" ht="53.25" customHeight="1" x14ac:dyDescent="0.3">
      <c r="I653" s="41"/>
    </row>
    <row r="654" spans="9:9" ht="53.25" customHeight="1" x14ac:dyDescent="0.3">
      <c r="I654" s="41"/>
    </row>
    <row r="655" spans="9:9" ht="53.25" customHeight="1" x14ac:dyDescent="0.3">
      <c r="I655" s="41"/>
    </row>
    <row r="656" spans="9:9" ht="53.25" customHeight="1" x14ac:dyDescent="0.3">
      <c r="I656" s="41"/>
    </row>
    <row r="657" spans="9:9" ht="53.25" customHeight="1" x14ac:dyDescent="0.3">
      <c r="I657" s="41"/>
    </row>
    <row r="658" spans="9:9" ht="53.25" customHeight="1" x14ac:dyDescent="0.3">
      <c r="I658" s="41"/>
    </row>
    <row r="659" spans="9:9" ht="53.25" customHeight="1" x14ac:dyDescent="0.3">
      <c r="I659" s="41"/>
    </row>
    <row r="660" spans="9:9" ht="53.25" customHeight="1" x14ac:dyDescent="0.3">
      <c r="I660" s="41"/>
    </row>
    <row r="661" spans="9:9" ht="53.25" customHeight="1" x14ac:dyDescent="0.3">
      <c r="I661" s="41"/>
    </row>
    <row r="662" spans="9:9" ht="53.25" customHeight="1" x14ac:dyDescent="0.3">
      <c r="I662" s="41"/>
    </row>
    <row r="663" spans="9:9" ht="53.25" customHeight="1" x14ac:dyDescent="0.3">
      <c r="I663" s="41"/>
    </row>
    <row r="664" spans="9:9" ht="53.25" customHeight="1" x14ac:dyDescent="0.3">
      <c r="I664" s="41"/>
    </row>
    <row r="665" spans="9:9" ht="53.25" customHeight="1" x14ac:dyDescent="0.3">
      <c r="I665" s="41"/>
    </row>
    <row r="666" spans="9:9" ht="53.25" customHeight="1" x14ac:dyDescent="0.3">
      <c r="I666" s="41"/>
    </row>
    <row r="667" spans="9:9" ht="53.25" customHeight="1" x14ac:dyDescent="0.3">
      <c r="I667" s="41"/>
    </row>
    <row r="668" spans="9:9" ht="53.25" customHeight="1" x14ac:dyDescent="0.3">
      <c r="I668" s="41"/>
    </row>
    <row r="669" spans="9:9" ht="53.25" customHeight="1" x14ac:dyDescent="0.3">
      <c r="I669" s="41"/>
    </row>
    <row r="670" spans="9:9" ht="53.25" customHeight="1" x14ac:dyDescent="0.3">
      <c r="I670" s="41"/>
    </row>
    <row r="671" spans="9:9" ht="53.25" customHeight="1" x14ac:dyDescent="0.3">
      <c r="I671" s="41"/>
    </row>
    <row r="672" spans="9:9" ht="53.25" customHeight="1" x14ac:dyDescent="0.3">
      <c r="I672" s="41"/>
    </row>
    <row r="673" spans="9:9" ht="53.25" customHeight="1" x14ac:dyDescent="0.3">
      <c r="I673" s="41"/>
    </row>
    <row r="674" spans="9:9" ht="53.25" customHeight="1" x14ac:dyDescent="0.3">
      <c r="I674" s="41"/>
    </row>
    <row r="675" spans="9:9" ht="53.25" customHeight="1" x14ac:dyDescent="0.3">
      <c r="I675" s="41"/>
    </row>
    <row r="676" spans="9:9" ht="53.25" customHeight="1" x14ac:dyDescent="0.3">
      <c r="I676" s="41"/>
    </row>
    <row r="677" spans="9:9" ht="53.25" customHeight="1" x14ac:dyDescent="0.3">
      <c r="I677" s="41"/>
    </row>
    <row r="678" spans="9:9" ht="53.25" customHeight="1" x14ac:dyDescent="0.3">
      <c r="I678" s="41"/>
    </row>
    <row r="679" spans="9:9" ht="53.25" customHeight="1" x14ac:dyDescent="0.3">
      <c r="I679" s="41"/>
    </row>
    <row r="680" spans="9:9" ht="53.25" customHeight="1" x14ac:dyDescent="0.3">
      <c r="I680" s="41"/>
    </row>
    <row r="681" spans="9:9" ht="53.25" customHeight="1" x14ac:dyDescent="0.3">
      <c r="I681" s="41"/>
    </row>
    <row r="682" spans="9:9" ht="53.25" customHeight="1" x14ac:dyDescent="0.3">
      <c r="I682" s="41"/>
    </row>
    <row r="683" spans="9:9" ht="53.25" customHeight="1" x14ac:dyDescent="0.3">
      <c r="I683" s="41"/>
    </row>
    <row r="684" spans="9:9" ht="53.25" customHeight="1" x14ac:dyDescent="0.3">
      <c r="I684" s="41"/>
    </row>
    <row r="685" spans="9:9" ht="53.25" customHeight="1" x14ac:dyDescent="0.3">
      <c r="I685" s="41"/>
    </row>
    <row r="686" spans="9:9" ht="53.25" customHeight="1" x14ac:dyDescent="0.3">
      <c r="I686" s="41"/>
    </row>
    <row r="687" spans="9:9" ht="53.25" customHeight="1" x14ac:dyDescent="0.3">
      <c r="I687" s="41"/>
    </row>
    <row r="688" spans="9:9" ht="53.25" customHeight="1" x14ac:dyDescent="0.3">
      <c r="I688" s="41"/>
    </row>
    <row r="689" spans="9:9" ht="53.25" customHeight="1" x14ac:dyDescent="0.3">
      <c r="I689" s="41"/>
    </row>
    <row r="690" spans="9:9" ht="53.25" customHeight="1" x14ac:dyDescent="0.3">
      <c r="I690" s="41"/>
    </row>
    <row r="691" spans="9:9" ht="53.25" customHeight="1" x14ac:dyDescent="0.3">
      <c r="I691" s="41"/>
    </row>
    <row r="692" spans="9:9" ht="53.25" customHeight="1" x14ac:dyDescent="0.3">
      <c r="I692" s="41"/>
    </row>
    <row r="693" spans="9:9" ht="53.25" customHeight="1" x14ac:dyDescent="0.3">
      <c r="I693" s="41"/>
    </row>
    <row r="694" spans="9:9" ht="53.25" customHeight="1" x14ac:dyDescent="0.3">
      <c r="I694" s="41"/>
    </row>
    <row r="695" spans="9:9" ht="53.25" customHeight="1" x14ac:dyDescent="0.3">
      <c r="I695" s="41"/>
    </row>
    <row r="696" spans="9:9" ht="53.25" customHeight="1" x14ac:dyDescent="0.3">
      <c r="I696" s="41"/>
    </row>
    <row r="697" spans="9:9" ht="53.25" customHeight="1" x14ac:dyDescent="0.3">
      <c r="I697" s="41"/>
    </row>
    <row r="698" spans="9:9" ht="53.25" customHeight="1" x14ac:dyDescent="0.3">
      <c r="I698" s="41"/>
    </row>
    <row r="699" spans="9:9" ht="53.25" customHeight="1" x14ac:dyDescent="0.3">
      <c r="I699" s="41"/>
    </row>
    <row r="700" spans="9:9" ht="53.25" customHeight="1" x14ac:dyDescent="0.3">
      <c r="I700" s="41"/>
    </row>
    <row r="701" spans="9:9" ht="53.25" customHeight="1" x14ac:dyDescent="0.3">
      <c r="I701" s="41"/>
    </row>
    <row r="702" spans="9:9" ht="53.25" customHeight="1" x14ac:dyDescent="0.3">
      <c r="I702" s="41"/>
    </row>
    <row r="703" spans="9:9" ht="53.25" customHeight="1" x14ac:dyDescent="0.3">
      <c r="I703" s="41"/>
    </row>
    <row r="704" spans="9:9" ht="53.25" customHeight="1" x14ac:dyDescent="0.3">
      <c r="I704" s="41"/>
    </row>
    <row r="705" spans="9:9" ht="53.25" customHeight="1" x14ac:dyDescent="0.3">
      <c r="I705" s="41"/>
    </row>
    <row r="706" spans="9:9" ht="53.25" customHeight="1" x14ac:dyDescent="0.3">
      <c r="I706" s="41"/>
    </row>
    <row r="707" spans="9:9" ht="53.25" customHeight="1" x14ac:dyDescent="0.3">
      <c r="I707" s="41"/>
    </row>
    <row r="708" spans="9:9" ht="53.25" customHeight="1" x14ac:dyDescent="0.3">
      <c r="I708" s="41"/>
    </row>
    <row r="709" spans="9:9" ht="53.25" customHeight="1" x14ac:dyDescent="0.3">
      <c r="I709" s="41"/>
    </row>
    <row r="710" spans="9:9" ht="53.25" customHeight="1" x14ac:dyDescent="0.3">
      <c r="I710" s="41"/>
    </row>
    <row r="711" spans="9:9" ht="53.25" customHeight="1" x14ac:dyDescent="0.3">
      <c r="I711" s="41"/>
    </row>
    <row r="712" spans="9:9" ht="53.25" customHeight="1" x14ac:dyDescent="0.3">
      <c r="I712" s="41"/>
    </row>
    <row r="713" spans="9:9" ht="53.25" customHeight="1" x14ac:dyDescent="0.3">
      <c r="I713" s="41"/>
    </row>
    <row r="714" spans="9:9" ht="53.25" customHeight="1" x14ac:dyDescent="0.3">
      <c r="I714" s="41"/>
    </row>
    <row r="715" spans="9:9" ht="53.25" customHeight="1" x14ac:dyDescent="0.3">
      <c r="I715" s="41"/>
    </row>
    <row r="716" spans="9:9" ht="53.25" customHeight="1" x14ac:dyDescent="0.3">
      <c r="I716" s="41"/>
    </row>
    <row r="717" spans="9:9" ht="53.25" customHeight="1" x14ac:dyDescent="0.3">
      <c r="I717" s="41"/>
    </row>
    <row r="718" spans="9:9" ht="53.25" customHeight="1" x14ac:dyDescent="0.3">
      <c r="I718" s="41"/>
    </row>
    <row r="719" spans="9:9" ht="53.25" customHeight="1" x14ac:dyDescent="0.3">
      <c r="I719" s="41"/>
    </row>
    <row r="720" spans="9:9" ht="53.25" customHeight="1" x14ac:dyDescent="0.3">
      <c r="I720" s="41"/>
    </row>
    <row r="721" spans="9:9" ht="53.25" customHeight="1" x14ac:dyDescent="0.3">
      <c r="I721" s="41"/>
    </row>
    <row r="722" spans="9:9" ht="53.25" customHeight="1" x14ac:dyDescent="0.3">
      <c r="I722" s="41"/>
    </row>
    <row r="723" spans="9:9" ht="53.25" customHeight="1" x14ac:dyDescent="0.3">
      <c r="I723" s="41"/>
    </row>
    <row r="724" spans="9:9" ht="53.25" customHeight="1" x14ac:dyDescent="0.3">
      <c r="I724" s="41"/>
    </row>
    <row r="725" spans="9:9" ht="53.25" customHeight="1" x14ac:dyDescent="0.3">
      <c r="I725" s="41"/>
    </row>
    <row r="726" spans="9:9" ht="53.25" customHeight="1" x14ac:dyDescent="0.3">
      <c r="I726" s="41"/>
    </row>
    <row r="727" spans="9:9" ht="53.25" customHeight="1" x14ac:dyDescent="0.3">
      <c r="I727" s="41"/>
    </row>
    <row r="728" spans="9:9" ht="53.25" customHeight="1" x14ac:dyDescent="0.3">
      <c r="I728" s="41"/>
    </row>
    <row r="729" spans="9:9" ht="53.25" customHeight="1" x14ac:dyDescent="0.3">
      <c r="I729" s="41"/>
    </row>
    <row r="730" spans="9:9" ht="53.25" customHeight="1" x14ac:dyDescent="0.3">
      <c r="I730" s="41"/>
    </row>
    <row r="731" spans="9:9" ht="53.25" customHeight="1" x14ac:dyDescent="0.3">
      <c r="I731" s="41"/>
    </row>
    <row r="732" spans="9:9" ht="53.25" customHeight="1" x14ac:dyDescent="0.3">
      <c r="I732" s="41"/>
    </row>
    <row r="733" spans="9:9" ht="53.25" customHeight="1" x14ac:dyDescent="0.3">
      <c r="I733" s="41"/>
    </row>
    <row r="734" spans="9:9" ht="53.25" customHeight="1" x14ac:dyDescent="0.3">
      <c r="I734" s="41"/>
    </row>
    <row r="735" spans="9:9" ht="53.25" customHeight="1" x14ac:dyDescent="0.3">
      <c r="I735" s="41"/>
    </row>
    <row r="736" spans="9:9" ht="53.25" customHeight="1" x14ac:dyDescent="0.3">
      <c r="I736" s="41"/>
    </row>
    <row r="737" spans="9:9" ht="53.25" customHeight="1" x14ac:dyDescent="0.3">
      <c r="I737" s="41"/>
    </row>
    <row r="738" spans="9:9" ht="53.25" customHeight="1" x14ac:dyDescent="0.3">
      <c r="I738" s="41"/>
    </row>
    <row r="739" spans="9:9" ht="53.25" customHeight="1" x14ac:dyDescent="0.3">
      <c r="I739" s="41"/>
    </row>
    <row r="740" spans="9:9" ht="53.25" customHeight="1" x14ac:dyDescent="0.3">
      <c r="I740" s="41"/>
    </row>
    <row r="741" spans="9:9" ht="53.25" customHeight="1" x14ac:dyDescent="0.3">
      <c r="I741" s="41"/>
    </row>
    <row r="742" spans="9:9" ht="53.25" customHeight="1" x14ac:dyDescent="0.3">
      <c r="I742" s="41"/>
    </row>
    <row r="743" spans="9:9" ht="53.25" customHeight="1" x14ac:dyDescent="0.3">
      <c r="I743" s="41"/>
    </row>
    <row r="744" spans="9:9" ht="53.25" customHeight="1" x14ac:dyDescent="0.3">
      <c r="I744" s="41"/>
    </row>
    <row r="745" spans="9:9" ht="53.25" customHeight="1" x14ac:dyDescent="0.3">
      <c r="I745" s="41"/>
    </row>
    <row r="746" spans="9:9" ht="53.25" customHeight="1" x14ac:dyDescent="0.3">
      <c r="I746" s="41"/>
    </row>
    <row r="747" spans="9:9" ht="53.25" customHeight="1" x14ac:dyDescent="0.3">
      <c r="I747" s="41"/>
    </row>
    <row r="748" spans="9:9" ht="53.25" customHeight="1" x14ac:dyDescent="0.3">
      <c r="I748" s="41"/>
    </row>
    <row r="749" spans="9:9" ht="53.25" customHeight="1" x14ac:dyDescent="0.3">
      <c r="I749" s="41"/>
    </row>
    <row r="750" spans="9:9" ht="53.25" customHeight="1" x14ac:dyDescent="0.3">
      <c r="I750" s="41"/>
    </row>
    <row r="751" spans="9:9" ht="53.25" customHeight="1" x14ac:dyDescent="0.3">
      <c r="I751" s="41"/>
    </row>
    <row r="752" spans="9:9" ht="53.25" customHeight="1" x14ac:dyDescent="0.3">
      <c r="I752" s="41"/>
    </row>
    <row r="753" spans="9:9" ht="53.25" customHeight="1" x14ac:dyDescent="0.3">
      <c r="I753" s="41"/>
    </row>
    <row r="754" spans="9:9" ht="53.25" customHeight="1" x14ac:dyDescent="0.3">
      <c r="I754" s="41"/>
    </row>
    <row r="755" spans="9:9" ht="53.25" customHeight="1" x14ac:dyDescent="0.3">
      <c r="I755" s="41"/>
    </row>
    <row r="756" spans="9:9" ht="53.25" customHeight="1" x14ac:dyDescent="0.3">
      <c r="I756" s="41"/>
    </row>
    <row r="757" spans="9:9" ht="53.25" customHeight="1" x14ac:dyDescent="0.3">
      <c r="I757" s="41"/>
    </row>
    <row r="758" spans="9:9" ht="53.25" customHeight="1" x14ac:dyDescent="0.3">
      <c r="I758" s="41"/>
    </row>
    <row r="759" spans="9:9" ht="53.25" customHeight="1" x14ac:dyDescent="0.3">
      <c r="I759" s="41"/>
    </row>
    <row r="760" spans="9:9" ht="53.25" customHeight="1" x14ac:dyDescent="0.3">
      <c r="I760" s="41"/>
    </row>
    <row r="761" spans="9:9" ht="53.25" customHeight="1" x14ac:dyDescent="0.3">
      <c r="I761" s="41"/>
    </row>
    <row r="762" spans="9:9" ht="53.25" customHeight="1" x14ac:dyDescent="0.3">
      <c r="I762" s="41"/>
    </row>
    <row r="763" spans="9:9" ht="53.25" customHeight="1" x14ac:dyDescent="0.3">
      <c r="I763" s="41"/>
    </row>
    <row r="764" spans="9:9" ht="53.25" customHeight="1" x14ac:dyDescent="0.3">
      <c r="I764" s="41"/>
    </row>
    <row r="765" spans="9:9" ht="53.25" customHeight="1" x14ac:dyDescent="0.3">
      <c r="I765" s="41"/>
    </row>
    <row r="766" spans="9:9" ht="53.25" customHeight="1" x14ac:dyDescent="0.3">
      <c r="I766" s="41"/>
    </row>
    <row r="767" spans="9:9" ht="53.25" customHeight="1" x14ac:dyDescent="0.3">
      <c r="I767" s="41"/>
    </row>
    <row r="768" spans="9:9" ht="53.25" customHeight="1" x14ac:dyDescent="0.3">
      <c r="I768" s="41"/>
    </row>
    <row r="769" spans="9:9" ht="53.25" customHeight="1" x14ac:dyDescent="0.3">
      <c r="I769" s="41"/>
    </row>
    <row r="770" spans="9:9" ht="53.25" customHeight="1" x14ac:dyDescent="0.3">
      <c r="I770" s="41"/>
    </row>
    <row r="771" spans="9:9" ht="53.25" customHeight="1" x14ac:dyDescent="0.3">
      <c r="I771" s="41"/>
    </row>
    <row r="772" spans="9:9" ht="53.25" customHeight="1" x14ac:dyDescent="0.3">
      <c r="I772" s="41"/>
    </row>
    <row r="773" spans="9:9" ht="53.25" customHeight="1" x14ac:dyDescent="0.3">
      <c r="I773" s="41"/>
    </row>
    <row r="774" spans="9:9" ht="53.25" customHeight="1" x14ac:dyDescent="0.3">
      <c r="I774" s="41"/>
    </row>
    <row r="775" spans="9:9" ht="53.25" customHeight="1" x14ac:dyDescent="0.3">
      <c r="I775" s="41"/>
    </row>
    <row r="776" spans="9:9" ht="53.25" customHeight="1" x14ac:dyDescent="0.3">
      <c r="I776" s="41"/>
    </row>
    <row r="777" spans="9:9" ht="53.25" customHeight="1" x14ac:dyDescent="0.3">
      <c r="I777" s="41"/>
    </row>
    <row r="778" spans="9:9" ht="53.25" customHeight="1" x14ac:dyDescent="0.3">
      <c r="I778" s="41"/>
    </row>
    <row r="779" spans="9:9" ht="53.25" customHeight="1" x14ac:dyDescent="0.3">
      <c r="I779" s="41"/>
    </row>
    <row r="780" spans="9:9" ht="53.25" customHeight="1" x14ac:dyDescent="0.3">
      <c r="I780" s="41"/>
    </row>
    <row r="781" spans="9:9" ht="53.25" customHeight="1" x14ac:dyDescent="0.3">
      <c r="I781" s="41"/>
    </row>
    <row r="782" spans="9:9" ht="53.25" customHeight="1" x14ac:dyDescent="0.3">
      <c r="I782" s="41"/>
    </row>
    <row r="783" spans="9:9" ht="53.25" customHeight="1" x14ac:dyDescent="0.3">
      <c r="I783" s="41"/>
    </row>
    <row r="784" spans="9:9" ht="53.25" customHeight="1" x14ac:dyDescent="0.3">
      <c r="I784" s="41"/>
    </row>
    <row r="785" spans="9:9" ht="53.25" customHeight="1" x14ac:dyDescent="0.3">
      <c r="I785" s="41"/>
    </row>
    <row r="786" spans="9:9" ht="53.25" customHeight="1" x14ac:dyDescent="0.3">
      <c r="I786" s="41"/>
    </row>
    <row r="787" spans="9:9" ht="53.25" customHeight="1" x14ac:dyDescent="0.3">
      <c r="I787" s="41"/>
    </row>
    <row r="788" spans="9:9" ht="53.25" customHeight="1" x14ac:dyDescent="0.3">
      <c r="I788" s="41"/>
    </row>
    <row r="789" spans="9:9" ht="53.25" customHeight="1" x14ac:dyDescent="0.3">
      <c r="I789" s="41"/>
    </row>
    <row r="790" spans="9:9" ht="53.25" customHeight="1" x14ac:dyDescent="0.3">
      <c r="I790" s="41"/>
    </row>
    <row r="791" spans="9:9" ht="53.25" customHeight="1" x14ac:dyDescent="0.3">
      <c r="I791" s="41"/>
    </row>
    <row r="792" spans="9:9" ht="53.25" customHeight="1" x14ac:dyDescent="0.3">
      <c r="I792" s="41"/>
    </row>
    <row r="793" spans="9:9" ht="53.25" customHeight="1" x14ac:dyDescent="0.3">
      <c r="I793" s="41"/>
    </row>
    <row r="794" spans="9:9" ht="53.25" customHeight="1" x14ac:dyDescent="0.3">
      <c r="I794" s="41"/>
    </row>
    <row r="795" spans="9:9" ht="53.25" customHeight="1" x14ac:dyDescent="0.3">
      <c r="I795" s="41"/>
    </row>
    <row r="796" spans="9:9" ht="53.25" customHeight="1" x14ac:dyDescent="0.3">
      <c r="I796" s="41"/>
    </row>
    <row r="797" spans="9:9" ht="53.25" customHeight="1" x14ac:dyDescent="0.3">
      <c r="I797" s="41"/>
    </row>
    <row r="798" spans="9:9" ht="53.25" customHeight="1" x14ac:dyDescent="0.3">
      <c r="I798" s="41"/>
    </row>
    <row r="799" spans="9:9" ht="53.25" customHeight="1" x14ac:dyDescent="0.3">
      <c r="I799" s="41"/>
    </row>
    <row r="800" spans="9:9" ht="53.25" customHeight="1" x14ac:dyDescent="0.3">
      <c r="I800" s="41"/>
    </row>
    <row r="801" spans="9:9" ht="53.25" customHeight="1" x14ac:dyDescent="0.3">
      <c r="I801" s="41"/>
    </row>
    <row r="802" spans="9:9" ht="53.25" customHeight="1" x14ac:dyDescent="0.3">
      <c r="I802" s="41"/>
    </row>
    <row r="803" spans="9:9" ht="53.25" customHeight="1" x14ac:dyDescent="0.3">
      <c r="I803" s="41"/>
    </row>
    <row r="804" spans="9:9" ht="53.25" customHeight="1" x14ac:dyDescent="0.3">
      <c r="I804" s="41"/>
    </row>
    <row r="805" spans="9:9" ht="53.25" customHeight="1" x14ac:dyDescent="0.3">
      <c r="I805" s="41"/>
    </row>
    <row r="806" spans="9:9" ht="53.25" customHeight="1" x14ac:dyDescent="0.3">
      <c r="I806" s="41"/>
    </row>
    <row r="807" spans="9:9" ht="53.25" customHeight="1" x14ac:dyDescent="0.3">
      <c r="I807" s="41"/>
    </row>
    <row r="808" spans="9:9" ht="53.25" customHeight="1" x14ac:dyDescent="0.3">
      <c r="I808" s="41"/>
    </row>
    <row r="809" spans="9:9" ht="53.25" customHeight="1" x14ac:dyDescent="0.3">
      <c r="I809" s="41"/>
    </row>
    <row r="810" spans="9:9" ht="53.25" customHeight="1" x14ac:dyDescent="0.3">
      <c r="I810" s="41"/>
    </row>
    <row r="811" spans="9:9" ht="53.25" customHeight="1" x14ac:dyDescent="0.3">
      <c r="I811" s="41"/>
    </row>
    <row r="812" spans="9:9" ht="53.25" customHeight="1" x14ac:dyDescent="0.3">
      <c r="I812" s="41"/>
    </row>
    <row r="813" spans="9:9" ht="53.25" customHeight="1" x14ac:dyDescent="0.3">
      <c r="I813" s="41"/>
    </row>
    <row r="814" spans="9:9" ht="53.25" customHeight="1" x14ac:dyDescent="0.3">
      <c r="I814" s="41"/>
    </row>
    <row r="815" spans="9:9" ht="53.25" customHeight="1" x14ac:dyDescent="0.3">
      <c r="I815" s="41"/>
    </row>
    <row r="816" spans="9:9" ht="53.25" customHeight="1" x14ac:dyDescent="0.3">
      <c r="I816" s="41"/>
    </row>
    <row r="817" spans="9:9" ht="53.25" customHeight="1" x14ac:dyDescent="0.3">
      <c r="I817" s="41"/>
    </row>
    <row r="818" spans="9:9" ht="53.25" customHeight="1" x14ac:dyDescent="0.3">
      <c r="I818" s="41"/>
    </row>
    <row r="819" spans="9:9" ht="53.25" customHeight="1" x14ac:dyDescent="0.3">
      <c r="I819" s="41"/>
    </row>
    <row r="820" spans="9:9" ht="53.25" customHeight="1" x14ac:dyDescent="0.3">
      <c r="I820" s="41"/>
    </row>
    <row r="821" spans="9:9" ht="53.25" customHeight="1" x14ac:dyDescent="0.3">
      <c r="I821" s="41"/>
    </row>
    <row r="822" spans="9:9" ht="53.25" customHeight="1" x14ac:dyDescent="0.3">
      <c r="I822" s="41"/>
    </row>
    <row r="823" spans="9:9" ht="53.25" customHeight="1" x14ac:dyDescent="0.3">
      <c r="I823" s="41"/>
    </row>
    <row r="824" spans="9:9" ht="53.25" customHeight="1" x14ac:dyDescent="0.3">
      <c r="I824" s="41"/>
    </row>
    <row r="825" spans="9:9" ht="53.25" customHeight="1" x14ac:dyDescent="0.3">
      <c r="I825" s="41"/>
    </row>
    <row r="826" spans="9:9" ht="53.25" customHeight="1" x14ac:dyDescent="0.3">
      <c r="I826" s="41"/>
    </row>
    <row r="827" spans="9:9" ht="53.25" customHeight="1" x14ac:dyDescent="0.3">
      <c r="I827" s="41"/>
    </row>
    <row r="828" spans="9:9" ht="53.25" customHeight="1" x14ac:dyDescent="0.3">
      <c r="I828" s="41"/>
    </row>
    <row r="829" spans="9:9" ht="53.25" customHeight="1" x14ac:dyDescent="0.3">
      <c r="I829" s="41"/>
    </row>
    <row r="830" spans="9:9" ht="53.25" customHeight="1" x14ac:dyDescent="0.3">
      <c r="I830" s="41"/>
    </row>
    <row r="831" spans="9:9" ht="53.25" customHeight="1" x14ac:dyDescent="0.3">
      <c r="I831" s="41"/>
    </row>
    <row r="832" spans="9:9" ht="53.25" customHeight="1" x14ac:dyDescent="0.3">
      <c r="I832" s="41"/>
    </row>
    <row r="833" spans="9:9" ht="53.25" customHeight="1" x14ac:dyDescent="0.3">
      <c r="I833" s="41"/>
    </row>
    <row r="834" spans="9:9" ht="53.25" customHeight="1" x14ac:dyDescent="0.3">
      <c r="I834" s="41"/>
    </row>
    <row r="835" spans="9:9" ht="53.25" customHeight="1" x14ac:dyDescent="0.3">
      <c r="I835" s="41"/>
    </row>
    <row r="836" spans="9:9" ht="53.25" customHeight="1" x14ac:dyDescent="0.3">
      <c r="I836" s="41"/>
    </row>
    <row r="837" spans="9:9" ht="53.25" customHeight="1" x14ac:dyDescent="0.3">
      <c r="I837" s="41"/>
    </row>
    <row r="838" spans="9:9" ht="53.25" customHeight="1" x14ac:dyDescent="0.3">
      <c r="I838" s="41"/>
    </row>
    <row r="839" spans="9:9" ht="53.25" customHeight="1" x14ac:dyDescent="0.3">
      <c r="I839" s="41"/>
    </row>
    <row r="840" spans="9:9" ht="53.25" customHeight="1" x14ac:dyDescent="0.3">
      <c r="I840" s="41"/>
    </row>
    <row r="841" spans="9:9" ht="53.25" customHeight="1" x14ac:dyDescent="0.3">
      <c r="I841" s="41"/>
    </row>
    <row r="842" spans="9:9" ht="53.25" customHeight="1" x14ac:dyDescent="0.3">
      <c r="I842" s="41"/>
    </row>
    <row r="843" spans="9:9" ht="53.25" customHeight="1" x14ac:dyDescent="0.3">
      <c r="I843" s="41"/>
    </row>
    <row r="844" spans="9:9" ht="53.25" customHeight="1" x14ac:dyDescent="0.3">
      <c r="I844" s="41"/>
    </row>
    <row r="845" spans="9:9" ht="53.25" customHeight="1" x14ac:dyDescent="0.3">
      <c r="I845" s="41"/>
    </row>
    <row r="846" spans="9:9" ht="53.25" customHeight="1" x14ac:dyDescent="0.3">
      <c r="I846" s="41"/>
    </row>
    <row r="847" spans="9:9" ht="53.25" customHeight="1" x14ac:dyDescent="0.3">
      <c r="I847" s="41"/>
    </row>
    <row r="848" spans="9:9" ht="53.25" customHeight="1" x14ac:dyDescent="0.3">
      <c r="I848" s="41"/>
    </row>
    <row r="849" spans="9:9" ht="53.25" customHeight="1" x14ac:dyDescent="0.3">
      <c r="I849" s="41"/>
    </row>
    <row r="850" spans="9:9" ht="53.25" customHeight="1" x14ac:dyDescent="0.3">
      <c r="I850" s="41"/>
    </row>
    <row r="851" spans="9:9" ht="53.25" customHeight="1" x14ac:dyDescent="0.3">
      <c r="I851" s="41"/>
    </row>
    <row r="852" spans="9:9" ht="53.25" customHeight="1" x14ac:dyDescent="0.3">
      <c r="I852" s="41"/>
    </row>
    <row r="853" spans="9:9" ht="53.25" customHeight="1" x14ac:dyDescent="0.3">
      <c r="I853" s="41"/>
    </row>
    <row r="854" spans="9:9" ht="53.25" customHeight="1" x14ac:dyDescent="0.3">
      <c r="I854" s="41"/>
    </row>
    <row r="855" spans="9:9" ht="53.25" customHeight="1" x14ac:dyDescent="0.3">
      <c r="I855" s="41"/>
    </row>
    <row r="856" spans="9:9" ht="53.25" customHeight="1" x14ac:dyDescent="0.3">
      <c r="I856" s="41"/>
    </row>
    <row r="857" spans="9:9" ht="53.25" customHeight="1" x14ac:dyDescent="0.3">
      <c r="I857" s="41"/>
    </row>
    <row r="858" spans="9:9" ht="53.25" customHeight="1" x14ac:dyDescent="0.3">
      <c r="I858" s="41"/>
    </row>
    <row r="859" spans="9:9" ht="53.25" customHeight="1" x14ac:dyDescent="0.3">
      <c r="I859" s="41"/>
    </row>
    <row r="860" spans="9:9" ht="53.25" customHeight="1" x14ac:dyDescent="0.3">
      <c r="I860" s="41"/>
    </row>
    <row r="861" spans="9:9" ht="53.25" customHeight="1" x14ac:dyDescent="0.3">
      <c r="I861" s="41"/>
    </row>
    <row r="862" spans="9:9" ht="53.25" customHeight="1" x14ac:dyDescent="0.3">
      <c r="I862" s="41"/>
    </row>
    <row r="863" spans="9:9" ht="53.25" customHeight="1" x14ac:dyDescent="0.3">
      <c r="I863" s="41"/>
    </row>
    <row r="864" spans="9:9" ht="53.25" customHeight="1" x14ac:dyDescent="0.3">
      <c r="I864" s="41"/>
    </row>
    <row r="865" spans="9:9" ht="53.25" customHeight="1" x14ac:dyDescent="0.3">
      <c r="I865" s="41"/>
    </row>
    <row r="866" spans="9:9" ht="53.25" customHeight="1" x14ac:dyDescent="0.3">
      <c r="I866" s="41"/>
    </row>
    <row r="867" spans="9:9" ht="53.25" customHeight="1" x14ac:dyDescent="0.3">
      <c r="I867" s="41"/>
    </row>
    <row r="868" spans="9:9" ht="53.25" customHeight="1" x14ac:dyDescent="0.3">
      <c r="I868" s="41"/>
    </row>
    <row r="869" spans="9:9" ht="53.25" customHeight="1" x14ac:dyDescent="0.3">
      <c r="I869" s="41"/>
    </row>
    <row r="870" spans="9:9" ht="53.25" customHeight="1" x14ac:dyDescent="0.3">
      <c r="I870" s="41"/>
    </row>
    <row r="871" spans="9:9" ht="53.25" customHeight="1" x14ac:dyDescent="0.3">
      <c r="I871" s="41"/>
    </row>
    <row r="872" spans="9:9" ht="53.25" customHeight="1" x14ac:dyDescent="0.3">
      <c r="I872" s="41"/>
    </row>
    <row r="873" spans="9:9" ht="53.25" customHeight="1" x14ac:dyDescent="0.3">
      <c r="I873" s="41"/>
    </row>
    <row r="874" spans="9:9" ht="53.25" customHeight="1" x14ac:dyDescent="0.3">
      <c r="I874" s="41"/>
    </row>
    <row r="875" spans="9:9" ht="53.25" customHeight="1" x14ac:dyDescent="0.3">
      <c r="I875" s="41"/>
    </row>
    <row r="876" spans="9:9" ht="53.25" customHeight="1" x14ac:dyDescent="0.3">
      <c r="I876" s="41"/>
    </row>
    <row r="877" spans="9:9" ht="53.25" customHeight="1" x14ac:dyDescent="0.3">
      <c r="I877" s="41"/>
    </row>
    <row r="878" spans="9:9" ht="53.25" customHeight="1" x14ac:dyDescent="0.3">
      <c r="I878" s="41"/>
    </row>
    <row r="879" spans="9:9" ht="53.25" customHeight="1" x14ac:dyDescent="0.3">
      <c r="I879" s="41"/>
    </row>
    <row r="880" spans="9:9" ht="53.25" customHeight="1" x14ac:dyDescent="0.3">
      <c r="I880" s="41"/>
    </row>
    <row r="881" spans="9:9" ht="53.25" customHeight="1" x14ac:dyDescent="0.3">
      <c r="I881" s="41"/>
    </row>
    <row r="882" spans="9:9" ht="53.25" customHeight="1" x14ac:dyDescent="0.3">
      <c r="I882" s="41"/>
    </row>
    <row r="883" spans="9:9" ht="53.25" customHeight="1" x14ac:dyDescent="0.3">
      <c r="I883" s="41"/>
    </row>
    <row r="884" spans="9:9" ht="53.25" customHeight="1" x14ac:dyDescent="0.3">
      <c r="I884" s="41"/>
    </row>
    <row r="885" spans="9:9" ht="53.25" customHeight="1" x14ac:dyDescent="0.3">
      <c r="I885" s="41"/>
    </row>
    <row r="886" spans="9:9" ht="53.25" customHeight="1" x14ac:dyDescent="0.3">
      <c r="I886" s="41"/>
    </row>
    <row r="887" spans="9:9" ht="53.25" customHeight="1" x14ac:dyDescent="0.3">
      <c r="I887" s="41"/>
    </row>
    <row r="888" spans="9:9" ht="53.25" customHeight="1" x14ac:dyDescent="0.3">
      <c r="I888" s="41"/>
    </row>
    <row r="889" spans="9:9" ht="53.25" customHeight="1" x14ac:dyDescent="0.3">
      <c r="I889" s="41"/>
    </row>
    <row r="890" spans="9:9" ht="53.25" customHeight="1" x14ac:dyDescent="0.3">
      <c r="I890" s="41"/>
    </row>
    <row r="891" spans="9:9" ht="53.25" customHeight="1" x14ac:dyDescent="0.3">
      <c r="I891" s="41"/>
    </row>
    <row r="892" spans="9:9" ht="53.25" customHeight="1" x14ac:dyDescent="0.3">
      <c r="I892" s="41"/>
    </row>
    <row r="893" spans="9:9" ht="53.25" customHeight="1" x14ac:dyDescent="0.3">
      <c r="I893" s="41"/>
    </row>
    <row r="894" spans="9:9" ht="53.25" customHeight="1" x14ac:dyDescent="0.3">
      <c r="I894" s="41"/>
    </row>
    <row r="895" spans="9:9" ht="53.25" customHeight="1" x14ac:dyDescent="0.3">
      <c r="I895" s="41"/>
    </row>
    <row r="896" spans="9:9" ht="53.25" customHeight="1" x14ac:dyDescent="0.3">
      <c r="I896" s="41"/>
    </row>
    <row r="897" spans="9:9" ht="53.25" customHeight="1" x14ac:dyDescent="0.3">
      <c r="I897" s="41"/>
    </row>
    <row r="898" spans="9:9" ht="53.25" customHeight="1" x14ac:dyDescent="0.3">
      <c r="I898" s="41"/>
    </row>
    <row r="899" spans="9:9" ht="53.25" customHeight="1" x14ac:dyDescent="0.3">
      <c r="I899" s="41"/>
    </row>
    <row r="900" spans="9:9" ht="53.25" customHeight="1" x14ac:dyDescent="0.3">
      <c r="I900" s="41"/>
    </row>
    <row r="901" spans="9:9" ht="53.25" customHeight="1" x14ac:dyDescent="0.3">
      <c r="I901" s="41"/>
    </row>
    <row r="902" spans="9:9" ht="53.25" customHeight="1" x14ac:dyDescent="0.3">
      <c r="I902" s="41"/>
    </row>
    <row r="903" spans="9:9" ht="53.25" customHeight="1" x14ac:dyDescent="0.3">
      <c r="I903" s="41"/>
    </row>
    <row r="904" spans="9:9" ht="53.25" customHeight="1" x14ac:dyDescent="0.3">
      <c r="I904" s="41"/>
    </row>
    <row r="905" spans="9:9" ht="53.25" customHeight="1" x14ac:dyDescent="0.3">
      <c r="I905" s="41"/>
    </row>
    <row r="906" spans="9:9" ht="53.25" customHeight="1" x14ac:dyDescent="0.3">
      <c r="I906" s="41"/>
    </row>
    <row r="907" spans="9:9" ht="53.25" customHeight="1" x14ac:dyDescent="0.3">
      <c r="I907" s="41"/>
    </row>
    <row r="908" spans="9:9" ht="53.25" customHeight="1" x14ac:dyDescent="0.3">
      <c r="I908" s="41"/>
    </row>
    <row r="909" spans="9:9" ht="53.25" customHeight="1" x14ac:dyDescent="0.3">
      <c r="I909" s="41"/>
    </row>
    <row r="910" spans="9:9" ht="53.25" customHeight="1" x14ac:dyDescent="0.3">
      <c r="I910" s="41"/>
    </row>
    <row r="911" spans="9:9" ht="53.25" customHeight="1" x14ac:dyDescent="0.3">
      <c r="I911" s="41"/>
    </row>
    <row r="912" spans="9:9" ht="53.25" customHeight="1" x14ac:dyDescent="0.3">
      <c r="I912" s="41"/>
    </row>
    <row r="913" spans="9:9" ht="53.25" customHeight="1" x14ac:dyDescent="0.3">
      <c r="I913" s="41"/>
    </row>
    <row r="914" spans="9:9" ht="53.25" customHeight="1" x14ac:dyDescent="0.3">
      <c r="I914" s="41"/>
    </row>
    <row r="915" spans="9:9" ht="53.25" customHeight="1" x14ac:dyDescent="0.3">
      <c r="I915" s="41"/>
    </row>
    <row r="916" spans="9:9" ht="53.25" customHeight="1" x14ac:dyDescent="0.3">
      <c r="I916" s="41"/>
    </row>
    <row r="917" spans="9:9" ht="53.25" customHeight="1" x14ac:dyDescent="0.3">
      <c r="I917" s="41"/>
    </row>
    <row r="918" spans="9:9" ht="53.25" customHeight="1" x14ac:dyDescent="0.3">
      <c r="I918" s="41"/>
    </row>
    <row r="919" spans="9:9" ht="53.25" customHeight="1" x14ac:dyDescent="0.3">
      <c r="I919" s="41"/>
    </row>
    <row r="920" spans="9:9" ht="53.25" customHeight="1" x14ac:dyDescent="0.3">
      <c r="I920" s="41"/>
    </row>
    <row r="921" spans="9:9" ht="53.25" customHeight="1" x14ac:dyDescent="0.3">
      <c r="I921" s="41"/>
    </row>
    <row r="922" spans="9:9" ht="53.25" customHeight="1" x14ac:dyDescent="0.3">
      <c r="I922" s="41"/>
    </row>
    <row r="923" spans="9:9" ht="53.25" customHeight="1" x14ac:dyDescent="0.3">
      <c r="I923" s="41"/>
    </row>
    <row r="924" spans="9:9" ht="53.25" customHeight="1" x14ac:dyDescent="0.3">
      <c r="I924" s="41"/>
    </row>
    <row r="925" spans="9:9" ht="53.25" customHeight="1" x14ac:dyDescent="0.3">
      <c r="I925" s="41"/>
    </row>
    <row r="926" spans="9:9" ht="53.25" customHeight="1" x14ac:dyDescent="0.3">
      <c r="I926" s="41"/>
    </row>
    <row r="927" spans="9:9" ht="53.25" customHeight="1" x14ac:dyDescent="0.3">
      <c r="I927" s="41"/>
    </row>
    <row r="928" spans="9:9" ht="53.25" customHeight="1" x14ac:dyDescent="0.3">
      <c r="I928" s="41"/>
    </row>
    <row r="929" spans="9:9" ht="53.25" customHeight="1" x14ac:dyDescent="0.3">
      <c r="I929" s="41"/>
    </row>
    <row r="930" spans="9:9" ht="53.25" customHeight="1" x14ac:dyDescent="0.3">
      <c r="I930" s="41"/>
    </row>
    <row r="931" spans="9:9" ht="53.25" customHeight="1" x14ac:dyDescent="0.3">
      <c r="I931" s="41"/>
    </row>
    <row r="932" spans="9:9" ht="53.25" customHeight="1" x14ac:dyDescent="0.3">
      <c r="I932" s="41"/>
    </row>
    <row r="933" spans="9:9" ht="53.25" customHeight="1" x14ac:dyDescent="0.3">
      <c r="I933" s="41"/>
    </row>
    <row r="934" spans="9:9" ht="53.25" customHeight="1" x14ac:dyDescent="0.3">
      <c r="I934" s="41"/>
    </row>
    <row r="935" spans="9:9" ht="53.25" customHeight="1" x14ac:dyDescent="0.3">
      <c r="I935" s="41"/>
    </row>
    <row r="936" spans="9:9" ht="53.25" customHeight="1" x14ac:dyDescent="0.3">
      <c r="I936" s="41"/>
    </row>
    <row r="937" spans="9:9" ht="53.25" customHeight="1" x14ac:dyDescent="0.3">
      <c r="I937" s="41"/>
    </row>
    <row r="938" spans="9:9" ht="53.25" customHeight="1" x14ac:dyDescent="0.3">
      <c r="I938" s="41"/>
    </row>
    <row r="939" spans="9:9" ht="53.25" customHeight="1" x14ac:dyDescent="0.3">
      <c r="I939" s="41"/>
    </row>
    <row r="940" spans="9:9" ht="53.25" customHeight="1" x14ac:dyDescent="0.3">
      <c r="I940" s="41"/>
    </row>
    <row r="941" spans="9:9" ht="53.25" customHeight="1" x14ac:dyDescent="0.3">
      <c r="I941" s="41"/>
    </row>
    <row r="942" spans="9:9" ht="53.25" customHeight="1" x14ac:dyDescent="0.3">
      <c r="I942" s="41"/>
    </row>
    <row r="943" spans="9:9" ht="53.25" customHeight="1" x14ac:dyDescent="0.3">
      <c r="I943" s="41"/>
    </row>
    <row r="944" spans="9:9" ht="53.25" customHeight="1" x14ac:dyDescent="0.3">
      <c r="I944" s="41"/>
    </row>
    <row r="945" spans="9:9" ht="53.25" customHeight="1" x14ac:dyDescent="0.3">
      <c r="I945" s="41"/>
    </row>
    <row r="946" spans="9:9" ht="53.25" customHeight="1" x14ac:dyDescent="0.3">
      <c r="I946" s="41"/>
    </row>
    <row r="947" spans="9:9" ht="53.25" customHeight="1" x14ac:dyDescent="0.3">
      <c r="I947" s="41"/>
    </row>
    <row r="948" spans="9:9" ht="53.25" customHeight="1" x14ac:dyDescent="0.3">
      <c r="I948" s="41"/>
    </row>
    <row r="949" spans="9:9" ht="53.25" customHeight="1" x14ac:dyDescent="0.3">
      <c r="I949" s="41"/>
    </row>
    <row r="950" spans="9:9" ht="53.25" customHeight="1" x14ac:dyDescent="0.3">
      <c r="I950" s="41"/>
    </row>
    <row r="951" spans="9:9" ht="53.25" customHeight="1" x14ac:dyDescent="0.3">
      <c r="I951" s="41"/>
    </row>
    <row r="952" spans="9:9" ht="53.25" customHeight="1" x14ac:dyDescent="0.3">
      <c r="I952" s="41"/>
    </row>
    <row r="953" spans="9:9" ht="53.25" customHeight="1" x14ac:dyDescent="0.3">
      <c r="I953" s="41"/>
    </row>
    <row r="954" spans="9:9" ht="53.25" customHeight="1" x14ac:dyDescent="0.3">
      <c r="I954" s="41"/>
    </row>
    <row r="955" spans="9:9" ht="53.25" customHeight="1" x14ac:dyDescent="0.3">
      <c r="I955" s="41"/>
    </row>
    <row r="956" spans="9:9" ht="53.25" customHeight="1" x14ac:dyDescent="0.3">
      <c r="I956" s="41"/>
    </row>
    <row r="957" spans="9:9" ht="53.25" customHeight="1" x14ac:dyDescent="0.3">
      <c r="I957" s="41"/>
    </row>
    <row r="958" spans="9:9" ht="53.25" customHeight="1" x14ac:dyDescent="0.3">
      <c r="I958" s="41"/>
    </row>
    <row r="959" spans="9:9" ht="53.25" customHeight="1" x14ac:dyDescent="0.3">
      <c r="I959" s="41"/>
    </row>
    <row r="960" spans="9:9" ht="53.25" customHeight="1" x14ac:dyDescent="0.3">
      <c r="I960" s="41"/>
    </row>
    <row r="961" spans="9:9" ht="53.25" customHeight="1" x14ac:dyDescent="0.3">
      <c r="I961" s="41"/>
    </row>
    <row r="962" spans="9:9" ht="53.25" customHeight="1" x14ac:dyDescent="0.3">
      <c r="I962" s="41"/>
    </row>
    <row r="963" spans="9:9" ht="53.25" customHeight="1" x14ac:dyDescent="0.3">
      <c r="I963" s="41"/>
    </row>
    <row r="964" spans="9:9" ht="53.25" customHeight="1" x14ac:dyDescent="0.3">
      <c r="I964" s="41"/>
    </row>
    <row r="965" spans="9:9" ht="53.25" customHeight="1" x14ac:dyDescent="0.3">
      <c r="I965" s="41"/>
    </row>
    <row r="966" spans="9:9" ht="53.25" customHeight="1" x14ac:dyDescent="0.3">
      <c r="I966" s="41"/>
    </row>
    <row r="967" spans="9:9" ht="53.25" customHeight="1" x14ac:dyDescent="0.3">
      <c r="I967" s="41"/>
    </row>
    <row r="968" spans="9:9" ht="53.25" customHeight="1" x14ac:dyDescent="0.3">
      <c r="I968" s="41"/>
    </row>
    <row r="969" spans="9:9" ht="53.25" customHeight="1" x14ac:dyDescent="0.3">
      <c r="I969" s="41"/>
    </row>
    <row r="970" spans="9:9" ht="53.25" customHeight="1" x14ac:dyDescent="0.3">
      <c r="I970" s="41"/>
    </row>
    <row r="971" spans="9:9" ht="53.25" customHeight="1" x14ac:dyDescent="0.3">
      <c r="I971" s="41"/>
    </row>
    <row r="972" spans="9:9" ht="53.25" customHeight="1" x14ac:dyDescent="0.3">
      <c r="I972" s="41"/>
    </row>
    <row r="973" spans="9:9" ht="53.25" customHeight="1" x14ac:dyDescent="0.3">
      <c r="I973" s="41"/>
    </row>
    <row r="974" spans="9:9" ht="53.25" customHeight="1" x14ac:dyDescent="0.3">
      <c r="I974" s="41"/>
    </row>
    <row r="975" spans="9:9" ht="53.25" customHeight="1" x14ac:dyDescent="0.3">
      <c r="I975" s="41"/>
    </row>
    <row r="976" spans="9:9" ht="53.25" customHeight="1" x14ac:dyDescent="0.3">
      <c r="I976" s="41"/>
    </row>
    <row r="977" spans="9:9" ht="53.25" customHeight="1" x14ac:dyDescent="0.3">
      <c r="I977" s="41"/>
    </row>
    <row r="978" spans="9:9" ht="53.25" customHeight="1" x14ac:dyDescent="0.3">
      <c r="I978" s="41"/>
    </row>
    <row r="979" spans="9:9" ht="53.25" customHeight="1" x14ac:dyDescent="0.3">
      <c r="I979" s="41"/>
    </row>
    <row r="980" spans="9:9" ht="53.25" customHeight="1" x14ac:dyDescent="0.3">
      <c r="I980" s="41"/>
    </row>
    <row r="981" spans="9:9" ht="53.25" customHeight="1" x14ac:dyDescent="0.3">
      <c r="I981" s="41"/>
    </row>
    <row r="982" spans="9:9" ht="53.25" customHeight="1" x14ac:dyDescent="0.3">
      <c r="I982" s="41"/>
    </row>
    <row r="983" spans="9:9" ht="53.25" customHeight="1" x14ac:dyDescent="0.3">
      <c r="I983" s="41"/>
    </row>
    <row r="984" spans="9:9" ht="53.25" customHeight="1" x14ac:dyDescent="0.3">
      <c r="I984" s="41"/>
    </row>
    <row r="985" spans="9:9" ht="53.25" customHeight="1" x14ac:dyDescent="0.3">
      <c r="I985" s="41"/>
    </row>
    <row r="986" spans="9:9" ht="53.25" customHeight="1" x14ac:dyDescent="0.3">
      <c r="I986" s="41"/>
    </row>
    <row r="987" spans="9:9" ht="53.25" customHeight="1" x14ac:dyDescent="0.3">
      <c r="I987" s="41"/>
    </row>
    <row r="988" spans="9:9" ht="53.25" customHeight="1" x14ac:dyDescent="0.3">
      <c r="I988" s="41"/>
    </row>
    <row r="989" spans="9:9" ht="53.25" customHeight="1" x14ac:dyDescent="0.3">
      <c r="I989" s="41"/>
    </row>
    <row r="990" spans="9:9" ht="53.25" customHeight="1" x14ac:dyDescent="0.3">
      <c r="I990" s="41"/>
    </row>
    <row r="991" spans="9:9" ht="53.25" customHeight="1" x14ac:dyDescent="0.3">
      <c r="I991" s="41"/>
    </row>
    <row r="992" spans="9:9" ht="53.25" customHeight="1" x14ac:dyDescent="0.3">
      <c r="I992" s="41"/>
    </row>
    <row r="993" spans="9:9" ht="53.25" customHeight="1" x14ac:dyDescent="0.3">
      <c r="I993" s="41"/>
    </row>
    <row r="994" spans="9:9" ht="53.25" customHeight="1" x14ac:dyDescent="0.3">
      <c r="I994" s="41"/>
    </row>
    <row r="995" spans="9:9" ht="53.25" customHeight="1" x14ac:dyDescent="0.3">
      <c r="I995" s="41"/>
    </row>
    <row r="996" spans="9:9" ht="53.25" customHeight="1" x14ac:dyDescent="0.3">
      <c r="I996" s="41"/>
    </row>
    <row r="997" spans="9:9" ht="53.25" customHeight="1" x14ac:dyDescent="0.3">
      <c r="I997" s="41"/>
    </row>
    <row r="998" spans="9:9" ht="53.25" customHeight="1" x14ac:dyDescent="0.3">
      <c r="I998" s="41"/>
    </row>
    <row r="999" spans="9:9" ht="53.25" customHeight="1" x14ac:dyDescent="0.3">
      <c r="I999" s="41"/>
    </row>
    <row r="1000" spans="9:9" ht="53.25" customHeight="1" x14ac:dyDescent="0.3">
      <c r="I1000" s="41"/>
    </row>
  </sheetData>
  <mergeCells count="1">
    <mergeCell ref="A1:O1"/>
  </mergeCells>
  <printOptions horizontalCentered="1" gridLines="1"/>
  <pageMargins left="0.7" right="0.7" top="0.75" bottom="0.75" header="0" footer="0"/>
  <pageSetup paperSize="9" scale="3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2021-11-16T06:48:17Z</cp:lastPrinted>
  <dcterms:modified xsi:type="dcterms:W3CDTF">2021-11-16T06:53:15Z</dcterms:modified>
</cp:coreProperties>
</file>